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3" documentId="13_ncr:1_{6153EBC6-E7AA-478A-B19E-37CE64EA58E6}" xr6:coauthVersionLast="47" xr6:coauthVersionMax="47" xr10:uidLastSave="{D2378F3B-84A5-4AD9-8160-7A0BA8B3C128}"/>
  <bookViews>
    <workbookView xWindow="-51885" yWindow="1995" windowWidth="21600" windowHeight="12585" firstSheet="1" activeTab="1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Daten'!$A$1:$L$11</definedName>
  </definedNames>
  <calcPr calcId="191028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<sst xmlns="http://schemas.openxmlformats.org/spreadsheetml/2006/main" count="119" uniqueCount="68">
  <si>
    <t>Kategorie/Bezeichnung/Bewertung</t>
  </si>
  <si>
    <t>Anzahl Textstellen</t>
  </si>
  <si>
    <t>K1</t>
  </si>
  <si>
    <t>Generische Umweltaussage ohne Beleg</t>
  </si>
  <si>
    <t>potenziell_unkritisch</t>
  </si>
  <si>
    <t>mittel_kritisch</t>
  </si>
  <si>
    <t>K5</t>
  </si>
  <si>
    <t>Cherry-Picking oder Teilbereichsaussage</t>
  </si>
  <si>
    <t>K4</t>
  </si>
  <si>
    <t>Zukunftsversprechen oder Nachhaltigkeitsziel</t>
  </si>
  <si>
    <t>Gesamtergebnis</t>
  </si>
  <si>
    <t>run_id</t>
  </si>
  <si>
    <t>Auftrag</t>
  </si>
  <si>
    <t>Dokumentenname</t>
  </si>
  <si>
    <t>Seitenzahl der Textstelle</t>
  </si>
  <si>
    <t>Textstellen-Nr.</t>
  </si>
  <si>
    <t>Zitat</t>
  </si>
  <si>
    <t xml:space="preserve">Zusammenfassung </t>
  </si>
  <si>
    <t>Kriterien-Nr.</t>
  </si>
  <si>
    <t>Kriteriumbezeichnung</t>
  </si>
  <si>
    <t>Bewertung</t>
  </si>
  <si>
    <t>Begründung</t>
  </si>
  <si>
    <t>Empfehlung</t>
  </si>
  <si>
    <t>PKT-RUN-2026-05-30-08-26-50-820</t>
  </si>
  <si>
    <t>Nbericht-FHB-2025-004-015-2.pdf</t>
  </si>
  <si>
    <t>P0001-F001</t>
  </si>
  <si>
    <t>Die Freie Hansestadt Bremen hat sich zur Umsetzung der globalen NachhaltigkeitsZiele verpflichtet.</t>
  </si>
  <si>
    <t>FHB bekennt sich zur Umsetzung der globalen SDGs ohne konkrete Belege oder Einordnung auf dieser Seite.</t>
  </si>
  <si>
    <t>Die Aussage ist eine allgemeine Selbstverpflichtungserklärung ohne spezifische Belege auf dieser Seite. Im Kontext eines Nachhaltigkeitsberichts ist sie jedoch nachvollziehbar eingebettet.</t>
  </si>
  <si>
    <t>P0001-F002</t>
  </si>
  <si>
    <t>die FHB stellt beispielsweise im Bundesvergleich die meiste Erholungsfläche pro Bürger:in bereit</t>
  </si>
  <si>
    <t>Vergleichsaussage: Bremen stellt im Bundesvergleich die meiste Erholungsfläche pro Kopf bereit – ohne Methodik oder Quelle.</t>
  </si>
  <si>
    <t>Ein positiver Einzelaspekt wird hervorgehoben, ohne dass die Gesamteinordnung oder eine Quellenangabe auf dieser Seite erkennbar ist. Die Vergleichsaussage fehlt methodische Einordnung.</t>
  </si>
  <si>
    <t>Quelle, Erhebungsjahr und Methodik der Vergleichsaussage zur Erholungsfläche ergänzen.</t>
  </si>
  <si>
    <t>P0001-F003</t>
  </si>
  <si>
    <t>Einen wichtigen Baustein für eine lebenswerte Zukunft bildet auch die neue Biodiversitätsstrategie, die den Schutz und die Vielfalt von Tier- und Pflanzenarten in Bremen und Bremerhaven stärkt.</t>
  </si>
  <si>
    <t>Neue Biodiversitätsstrategie wird als Maßnahme zum Schutz der Artenvielfalt angekündigt, ohne konkrete Ziele oder Umsetzungsstand.</t>
  </si>
  <si>
    <t>Die Aussage beschreibt eine neue Strategie als wirksames Instrument, ohne Zielwerte, Zeitraum oder Umsetzungsstand auf dieser Seite zu nennen.</t>
  </si>
  <si>
    <t>Konkrete Zielwerte, Zeitraum oder aktuellen Umsetzungsstand der Biodiversitätsstrategie ergänzen.</t>
  </si>
  <si>
    <t>P0001-F004</t>
  </si>
  <si>
    <t>Mit unserer Klimaanpassungsstrategie setzen wir auf 19 klar definierte Ziele, begleitet von Schlüsselmaßnahmen und kontinuierlicher Erfolgskontrolle.</t>
  </si>
  <si>
    <t>Klimaanpassungsstrategie mit 19 Zielen und Erfolgskontrolle wird als konkretes Instrument benannt.</t>
  </si>
  <si>
    <t>Die Aussage benennt eine konkrete Anzahl von Zielen und eine Erfolgskontrolle, was eine ausreichende Eingrenzung darstellt. Detaillierte Inhalte sind in einem Nachhaltigkeitsbericht erwartbar.</t>
  </si>
  <si>
    <t>P0002-F001</t>
  </si>
  <si>
    <t>Seit Juli 2024 sorgt die Solardachpflicht dafür, dass jede neue Dachfläche in Bremen und Bremerhaven zur klimafreundlichen Energiegewinnung beiträgt.</t>
  </si>
  <si>
    <t>Die Solardachpflicht ab Juli 2024 wird als Maßnahme zur klimafreundlichen Energiegewinnung auf jeder neuen Dachfläche dargestellt.</t>
  </si>
  <si>
    <t>Die Aussage beschreibt eine konkrete gesetzliche Maßnahme mit Datum und räumlichem Bezug. Der Wirkungsumfang (jede neue Dachfläche) ist klar eingegrenzt, ohne übertriebene Gesamtwirkungsbehauptung.</t>
  </si>
  <si>
    <t>P0002-F002</t>
  </si>
  <si>
    <t>Was wir heute tun, wird bestimmen, wie wir morgen leben. Darum lassen Sie uns jetzt – gemeinsam und entschlossen – die Weichen für eine lebenswerte Zukunft in Bremen und Bremerhaven stellen.</t>
  </si>
  <si>
    <t>Allgemeine Zukunftsaussage zur Gestaltung einer lebenswerten Zukunft ohne konkrete Ziele oder Maßnahmen.</t>
  </si>
  <si>
    <t>Die Aussage ist eine allgemeine Nachhaltigkeitspositionierung ohne konkrete Ziele, Maßnahmen oder Bezugsgrößen auf dieser Seite. Es fehlt eine inhaltliche Einordnung, was die Weichenstellung konkret bedeutet.</t>
  </si>
  <si>
    <t>Die Aussage sollte durch einen Verweis auf konkrete Ziele oder Maßnahmen des Berichts ergänzt werden, um den allgemeinen Charakter zu reduzieren.</t>
  </si>
  <si>
    <t>P0003-F001</t>
  </si>
  <si>
    <t>Seit 2017 ist Bremen Zeichnungskommune der Agenda 2030.</t>
  </si>
  <si>
    <t>Bremen bezeichnet sich als Zeichnungskommune der Agenda 2030 seit 2017.</t>
  </si>
  <si>
    <t>Die Aussage ist sachlich und klar eingegrenzt. Die Mitgliedschaft als Zeichnungskommune ist eine nachvollziehbare institutionelle Positionierung ohne überhöhte Wirkungsbehauptung.</t>
  </si>
  <si>
    <t>P0004-F001</t>
  </si>
  <si>
    <t>Für die Erarbeitung dieses Berichts wurde der Berichtsrahmen Nachhaltige Kommune 2.0 (BNK 2.0) als Grundlage verwendet. Der BNK unterstützt Kommunen bundesweit dabei, den Stand der nachhaltigen Entwicklung vor Ort mess- und damit steuerbar zu machen.</t>
  </si>
  <si>
    <t>Der BNK 2.0 wird als methodische Grundlage des Berichts benannt und als Instrument zur messbaren Steuerung nachhaltiger Entwicklung beschrieben.</t>
  </si>
  <si>
    <t>Der BNK 2.0 ist ein etablierter, namentlich genannter Rahmen mit beschriebener Herkunft und Entwicklungsgeschichte. Die Aussage ist methodisch eingeordnet und nicht werblich überhöht.</t>
  </si>
  <si>
    <t>P0004-F002</t>
  </si>
  <si>
    <t>Durch die Kombination von Indikatoren mit der Darstellung vorhandener Strategien, Förderungen, Leitlinien, Zielsetzungen und Maßnahmen entsteht ein ganzheitliches Bild der einzelnen Themenfelder nachhaltiger Entwicklung in der Freien Hansestadt Bremen.</t>
  </si>
  <si>
    <t>Der Bericht beansprucht, durch Kombination von Indikatoren und qualitativen Elementen ein ganzheitliches Bild nachhaltiger Entwicklung zu vermitteln.</t>
  </si>
  <si>
    <t>Die Aussage beschreibt die Methodik des Berichts und ist durch die genannte Kombination von Indikatoren und qualitativen Elementen auf dieser Seite ausreichend konkretisiert. Kein erkennbarer Revisionsbedarf.</t>
  </si>
  <si>
    <t>P0009-F001</t>
  </si>
  <si>
    <t>Die beiden Berichte zusammen ergeben ein vollständiges Bild und erscheinen im jährlichen Wechsel.</t>
  </si>
  <si>
    <t>Behauptung, dass die zwei Nachhaltigkeitsberichte gemeinsam ein vollständiges Bild der Nachhaltigkeit ergeben.</t>
  </si>
  <si>
    <t>Die Aussage ist eine organisatorische Einordnung zur Berichterstattungsstruktur und enthält keine überhöhte Nachhaltigkeitsbehauptung. Der Begriff 'vollständiges Bild' ist werblich, aber im Kontext einer Berichtsübersicht nachvollziehbar.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</si>
</sst>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 applyAlignment="1">
      <alignment wrapText="1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72.061646180555" createdVersion="8" refreshedVersion="8" minRefreshableVersion="3" recordCount="10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/>
    </cacheField>
    <cacheField name="Auftrag" numFmtId="0">
      <sharedItems containsSemiMixedTypes="0" containsString="0" containsNumber="1" containsInteger="1" minValue="820" maxValue="820"/>
    </cacheField>
    <cacheField name="Dokumentenname" numFmtId="0">
      <sharedItems/>
    </cacheField>
    <cacheField name="Seitenzahl der Textstelle" numFmtId="0">
      <sharedItems containsSemiMixedTypes="0" containsString="0" containsNumber="1" containsInteger="1" minValue="1" maxValue="9"/>
    </cacheField>
    <cacheField name="Textstellen-Nr." numFmtId="0">
      <sharedItems/>
    </cacheField>
    <cacheField name="Zitat" numFmtId="0">
      <sharedItems/>
    </cacheField>
    <cacheField name="Zusammenfassung " numFmtId="0">
      <sharedItems/>
    </cacheField>
    <cacheField name="Kriterien-Nr." numFmtId="0">
      <sharedItems count="3">
        <s v="K1"/>
        <s v="K5"/>
        <s v="K4"/>
      </sharedItems>
    </cacheField>
    <cacheField name="Kriteriumbezeichnung" numFmtId="0">
      <sharedItems count="3">
        <s v="Generische Umweltaussage ohne Beleg"/>
        <s v="Cherry-Picking oder Teilbereichsaussage"/>
        <s v="Zukunftsversprechen oder Nachhaltigkeitsziel"/>
      </sharedItems>
    </cacheField>
    <cacheField name="Bewertung" numFmtId="0">
      <sharedItems count="4">
        <s v="potenziell_unkritisch"/>
        <s v="mittel_kritisch"/>
        <s v="potenziell_kritisch" u="1"/>
        <s v="unkritisch" u="1"/>
      </sharedItems>
    </cacheField>
    <cacheField name="Begründung" numFmtId="0">
      <sharedItems/>
    </cacheField>
    <cacheField name="Empfehlu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PKT-RUN-2026-05-30-08-26-50-820"/>
    <n v="820"/>
    <s v="Nbericht-FHB-2025-004-015-2.pdf"/>
    <n v="1"/>
    <s v="P0001-F001"/>
    <s v="Die Freie Hansestadt Bremen hat sich zur Umsetzung der globalen NachhaltigkeitsZiele verpflichtet."/>
    <s v="FHB bekennt sich zur Umsetzung der globalen SDGs ohne konkrete Belege oder Einordnung auf dieser Seite."/>
    <x v="0"/>
    <x v="0"/>
    <x v="0"/>
    <s v="Die Aussage ist eine allgemeine Selbstverpflichtungserklärung ohne spezifische Belege auf dieser Seite. Im Kontext eines Nachhaltigkeitsberichts ist sie jedoch nachvollziehbar eingebettet."/>
    <m/>
  </r>
  <r>
    <s v="PKT-RUN-2026-05-30-08-26-50-820"/>
    <n v="820"/>
    <s v="Nbericht-FHB-2025-004-015-2.pdf"/>
    <n v="1"/>
    <s v="P0001-F002"/>
    <s v="die FHB stellt beispielsweise im Bundesvergleich die meiste Erholungsfläche pro Bürger:in bereit"/>
    <s v="Vergleichsaussage: Bremen stellt im Bundesvergleich die meiste Erholungsfläche pro Kopf bereit – ohne Methodik oder Quelle."/>
    <x v="1"/>
    <x v="1"/>
    <x v="1"/>
    <s v="Ein positiver Einzelaspekt wird hervorgehoben, ohne dass die Gesamteinordnung oder eine Quellenangabe auf dieser Seite erkennbar ist. Die Vergleichsaussage fehlt methodische Einordnung."/>
    <s v="Quelle, Erhebungsjahr und Methodik der Vergleichsaussage zur Erholungsfläche ergänzen."/>
  </r>
  <r>
    <s v="PKT-RUN-2026-05-30-08-26-50-820"/>
    <n v="820"/>
    <s v="Nbericht-FHB-2025-004-015-2.pdf"/>
    <n v="1"/>
    <s v="P0001-F003"/>
    <s v="Einen wichtigen Baustein für eine lebenswerte Zukunft bildet auch die neue Biodiversitätsstrategie, die den Schutz und die Vielfalt von Tier- und Pflanzenarten in Bremen und Bremerhaven stärkt."/>
    <s v="Neue Biodiversitätsstrategie wird als Maßnahme zum Schutz der Artenvielfalt angekündigt, ohne konkrete Ziele oder Umsetzungsstand."/>
    <x v="2"/>
    <x v="2"/>
    <x v="1"/>
    <s v="Die Aussage beschreibt eine neue Strategie als wirksames Instrument, ohne Zielwerte, Zeitraum oder Umsetzungsstand auf dieser Seite zu nennen."/>
    <s v="Konkrete Zielwerte, Zeitraum oder aktuellen Umsetzungsstand der Biodiversitätsstrategie ergänzen."/>
  </r>
  <r>
    <s v="PKT-RUN-2026-05-30-08-26-50-820"/>
    <n v="820"/>
    <s v="Nbericht-FHB-2025-004-015-2.pdf"/>
    <n v="1"/>
    <s v="P0001-F004"/>
    <s v="Mit unserer Klimaanpassungsstrategie setzen wir auf 19 klar definierte Ziele, begleitet von Schlüsselmaßnahmen und kontinuierlicher Erfolgskontrolle."/>
    <s v="Klimaanpassungsstrategie mit 19 Zielen und Erfolgskontrolle wird als konkretes Instrument benannt."/>
    <x v="2"/>
    <x v="2"/>
    <x v="0"/>
    <s v="Die Aussage benennt eine konkrete Anzahl von Zielen und eine Erfolgskontrolle, was eine ausreichende Eingrenzung darstellt. Detaillierte Inhalte sind in einem Nachhaltigkeitsbericht erwartbar."/>
    <m/>
  </r>
  <r>
    <s v="PKT-RUN-2026-05-30-08-26-50-820"/>
    <n v="820"/>
    <s v="Nbericht-FHB-2025-004-015-2.pdf"/>
    <n v="2"/>
    <s v="P0002-F001"/>
    <s v="Seit Juli 2024 sorgt die Solardachpflicht dafür, dass jede neue Dachfläche in Bremen und Bremerhaven zur klimafreundlichen Energiegewinnung beiträgt."/>
    <s v="Die Solardachpflicht ab Juli 2024 wird als Maßnahme zur klimafreundlichen Energiegewinnung auf jeder neuen Dachfläche dargestellt."/>
    <x v="2"/>
    <x v="2"/>
    <x v="0"/>
    <s v="Die Aussage beschreibt eine konkrete gesetzliche Maßnahme mit Datum und räumlichem Bezug. Der Wirkungsumfang (jede neue Dachfläche) ist klar eingegrenzt, ohne übertriebene Gesamtwirkungsbehauptung."/>
    <m/>
  </r>
  <r>
    <s v="PKT-RUN-2026-05-30-08-26-50-820"/>
    <n v="820"/>
    <s v="Nbericht-FHB-2025-004-015-2.pdf"/>
    <n v="2"/>
    <s v="P0002-F002"/>
    <s v="Was wir heute tun, wird bestimmen, wie wir morgen leben. Darum lassen Sie uns jetzt – gemeinsam und entschlossen – die Weichen für eine lebenswerte Zukunft in Bremen und Bremerhaven stellen."/>
    <s v="Allgemeine Zukunftsaussage zur Gestaltung einer lebenswerten Zukunft ohne konkrete Ziele oder Maßnahmen."/>
    <x v="0"/>
    <x v="0"/>
    <x v="1"/>
    <s v="Die Aussage ist eine allgemeine Nachhaltigkeitspositionierung ohne konkrete Ziele, Maßnahmen oder Bezugsgrößen auf dieser Seite. Es fehlt eine inhaltliche Einordnung, was die Weichenstellung konkret bedeutet."/>
    <s v="Die Aussage sollte durch einen Verweis auf konkrete Ziele oder Maßnahmen des Berichts ergänzt werden, um den allgemeinen Charakter zu reduzieren."/>
  </r>
  <r>
    <s v="PKT-RUN-2026-05-30-08-26-50-820"/>
    <n v="820"/>
    <s v="Nbericht-FHB-2025-004-015-2.pdf"/>
    <n v="3"/>
    <s v="P0003-F001"/>
    <s v="Seit 2017 ist Bremen Zeichnungskommune der Agenda 2030."/>
    <s v="Bremen bezeichnet sich als Zeichnungskommune der Agenda 2030 seit 2017."/>
    <x v="0"/>
    <x v="0"/>
    <x v="0"/>
    <s v="Die Aussage ist sachlich und klar eingegrenzt. Die Mitgliedschaft als Zeichnungskommune ist eine nachvollziehbare institutionelle Positionierung ohne überhöhte Wirkungsbehauptung."/>
    <m/>
  </r>
  <r>
    <s v="PKT-RUN-2026-05-30-08-26-50-820"/>
    <n v="820"/>
    <s v="Nbericht-FHB-2025-004-015-2.pdf"/>
    <n v="4"/>
    <s v="P0004-F001"/>
    <s v="Für die Erarbeitung dieses Berichts wurde der Berichtsrahmen Nachhaltige Kommune 2.0 (BNK 2.0) als Grundlage verwendet. Der BNK unterstützt Kommunen bundesweit dabei, den Stand der nachhaltigen Entwicklung vor Ort mess- und damit steuerbar zu machen."/>
    <s v="Der BNK 2.0 wird als methodische Grundlage des Berichts benannt und als Instrument zur messbaren Steuerung nachhaltiger Entwicklung beschrieben."/>
    <x v="0"/>
    <x v="0"/>
    <x v="0"/>
    <s v="Der BNK 2.0 ist ein etablierter, namentlich genannter Rahmen mit beschriebener Herkunft und Entwicklungsgeschichte. Die Aussage ist methodisch eingeordnet und nicht werblich überhöht."/>
    <m/>
  </r>
  <r>
    <s v="PKT-RUN-2026-05-30-08-26-50-820"/>
    <n v="820"/>
    <s v="Nbericht-FHB-2025-004-015-2.pdf"/>
    <n v="4"/>
    <s v="P0004-F002"/>
    <s v="Durch die Kombination von Indikatoren mit der Darstellung vorhandener Strategien, Förderungen, Leitlinien, Zielsetzungen und Maßnahmen entsteht ein ganzheitliches Bild der einzelnen Themenfelder nachhaltiger Entwicklung in der Freien Hansestadt Bremen."/>
    <s v="Der Bericht beansprucht, durch Kombination von Indikatoren und qualitativen Elementen ein ganzheitliches Bild nachhaltiger Entwicklung zu vermitteln."/>
    <x v="0"/>
    <x v="0"/>
    <x v="0"/>
    <s v="Die Aussage beschreibt die Methodik des Berichts und ist durch die genannte Kombination von Indikatoren und qualitativen Elementen auf dieser Seite ausreichend konkretisiert. Kein erkennbarer Revisionsbedarf."/>
    <m/>
  </r>
  <r>
    <s v="PKT-RUN-2026-05-30-08-26-50-820"/>
    <n v="820"/>
    <s v="Nbericht-FHB-2025-004-015-2.pdf"/>
    <n v="9"/>
    <s v="P0009-F001"/>
    <s v="Die beiden Berichte zusammen ergeben ein vollständiges Bild und erscheinen im jährlichen Wechsel."/>
    <s v="Behauptung, dass die zwei Nachhaltigkeitsberichte gemeinsam ein vollständiges Bild der Nachhaltigkeit ergeben."/>
    <x v="0"/>
    <x v="0"/>
    <x v="0"/>
    <s v="Die Aussage ist eine organisatorische Einordnung zur Berichterstattungsstruktur und enthält keine überhöhte Nachhaltigkeitsbehauptung. Der Begriff 'vollständiges Bild' ist werblich, aber im Kontext einer Berichtsübersicht nachvollziehbar.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8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Kategorie/Bezeichnung/Bewertung">
  <location ref="A3:B15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5">
        <item m="1" x="2"/>
        <item m="1" x="3"/>
        <item x="0"/>
        <item x="1"/>
        <item t="default"/>
      </items>
    </pivotField>
    <pivotField showAll="0"/>
    <pivotField showAll="0"/>
  </pivotFields>
  <rowFields count="3">
    <field x="7"/>
    <field x="8"/>
    <field x="9"/>
  </rowFields>
  <rowItems count="12">
    <i>
      <x/>
    </i>
    <i r="1">
      <x/>
    </i>
    <i r="2">
      <x v="2"/>
    </i>
    <i r="2">
      <x v="3"/>
    </i>
    <i>
      <x v="1"/>
    </i>
    <i r="1">
      <x v="1"/>
    </i>
    <i r="2">
      <x v="3"/>
    </i>
    <i>
      <x v="2"/>
    </i>
    <i r="1">
      <x v="2"/>
    </i>
    <i r="2">
      <x v="2"/>
    </i>
    <i r="2">
      <x v="3"/>
    </i>
    <i t="grand">
      <x/>
    </i>
  </rowItems>
  <colItems count="1">
    <i/>
  </colItems>
  <dataFields count="1">
    <dataField name="Anzahl Textstellen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11" tableType="queryTable" totalsRowShown="0">
  <autoFilter ref="A1:L11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Auftrag" queryTableFieldId="2"/>
    <tableColumn id="3" xr3:uid="{8ABCFB26-E7F6-497E-9DD3-9290C685B7C3}" uniqueName="3" name="Dokumentenname" queryTableFieldId="3" dataDxfId="8"/>
    <tableColumn id="4" xr3:uid="{6D169112-86FF-49F0-8A99-D72B816257B2}" uniqueName="4" name="Seitenzahl der Textstelle" queryTableFieldId="4"/>
    <tableColumn id="5" xr3:uid="{4B27DBE9-A194-48CA-B0B4-C75F76DB6215}" uniqueName="5" name="Textstellen-Nr." queryTableFieldId="5" dataDxfId="7"/>
    <tableColumn id="6" xr3:uid="{EE181277-40BD-4C9A-9352-92ABE14E3A76}" uniqueName="6" name="Zitat" queryTableFieldId="6" dataDxfId="6"/>
    <tableColumn id="7" xr3:uid="{A482AB27-DFBD-4EE1-8D2B-B4A5D8776688}" uniqueName="7" name="Zusammenfassung " queryTableFieldId="7" dataDxfId="5"/>
    <tableColumn id="8" xr3:uid="{18A69D13-8813-4525-B387-0F6A05D7DCEE}" uniqueName="8" name="Kriterien-Nr." queryTableFieldId="8" dataDxfId="4"/>
    <tableColumn id="9" xr3:uid="{FC7CA6C1-CD5C-4EC8-8EAE-D91690036264}" uniqueName="9" name="Kriteriumbezeichnung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ündung" queryTableFieldId="11" dataDxfId="1"/>
    <tableColumn id="12" xr3:uid="{CBC44762-40CC-4560-BA7F-64538FEF09BE}" uniqueName="12" name="Empfehlung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15"/>
  <sheetViews>
    <sheetView workbookViewId="0">
      <selection activeCell="G14" sqref="G14"/>
    </sheetView>
  </sheetViews>
  <sheetFormatPr defaultColWidth="11.42578125" defaultRowHeight="14.45"/>
  <cols>
    <col min="1" max="1" width="46.7109375" bestFit="1" customWidth="1"/>
    <col min="2" max="2" width="17.5703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7">
        <v>6</v>
      </c>
    </row>
    <row r="5" spans="1:2">
      <c r="A5" s="4" t="s">
        <v>3</v>
      </c>
      <c r="B5" s="7">
        <v>6</v>
      </c>
    </row>
    <row r="6" spans="1:2">
      <c r="A6" s="5" t="s">
        <v>4</v>
      </c>
      <c r="B6" s="7">
        <v>5</v>
      </c>
    </row>
    <row r="7" spans="1:2">
      <c r="A7" s="5" t="s">
        <v>5</v>
      </c>
      <c r="B7" s="7">
        <v>1</v>
      </c>
    </row>
    <row r="8" spans="1:2">
      <c r="A8" s="3" t="s">
        <v>6</v>
      </c>
      <c r="B8" s="7">
        <v>1</v>
      </c>
    </row>
    <row r="9" spans="1:2">
      <c r="A9" s="4" t="s">
        <v>7</v>
      </c>
      <c r="B9" s="7">
        <v>1</v>
      </c>
    </row>
    <row r="10" spans="1:2">
      <c r="A10" s="5" t="s">
        <v>5</v>
      </c>
      <c r="B10" s="7">
        <v>1</v>
      </c>
    </row>
    <row r="11" spans="1:2">
      <c r="A11" s="3" t="s">
        <v>8</v>
      </c>
      <c r="B11" s="7">
        <v>3</v>
      </c>
    </row>
    <row r="12" spans="1:2">
      <c r="A12" s="4" t="s">
        <v>9</v>
      </c>
      <c r="B12" s="7">
        <v>3</v>
      </c>
    </row>
    <row r="13" spans="1:2">
      <c r="A13" s="5" t="s">
        <v>4</v>
      </c>
      <c r="B13" s="7">
        <v>2</v>
      </c>
    </row>
    <row r="14" spans="1:2">
      <c r="A14" s="5" t="s">
        <v>5</v>
      </c>
      <c r="B14" s="7">
        <v>1</v>
      </c>
    </row>
    <row r="15" spans="1:2">
      <c r="A15" s="3" t="s">
        <v>10</v>
      </c>
      <c r="B15" s="7">
        <v>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36"/>
  <sheetViews>
    <sheetView tabSelected="1" topLeftCell="B1" workbookViewId="0">
      <selection activeCell="F2" sqref="F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11</v>
      </c>
      <c r="B1" t="s">
        <v>12</v>
      </c>
      <c r="C1" t="s">
        <v>13</v>
      </c>
      <c r="D1" t="s">
        <v>14</v>
      </c>
      <c r="E1" t="s">
        <v>15</v>
      </c>
      <c r="F1" s="1" t="s">
        <v>16</v>
      </c>
      <c r="G1" s="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</row>
    <row r="2" spans="1:12" ht="43.5">
      <c r="A2" s="6" t="s">
        <v>23</v>
      </c>
      <c r="B2">
        <v>820</v>
      </c>
      <c r="C2" s="7" t="s">
        <v>24</v>
      </c>
      <c r="D2">
        <v>1</v>
      </c>
      <c r="E2" s="7" t="s">
        <v>25</v>
      </c>
      <c r="F2" s="6" t="s">
        <v>26</v>
      </c>
      <c r="G2" s="6" t="s">
        <v>27</v>
      </c>
      <c r="H2" s="7" t="s">
        <v>2</v>
      </c>
      <c r="I2" s="7" t="s">
        <v>3</v>
      </c>
      <c r="J2" s="7" t="s">
        <v>4</v>
      </c>
      <c r="K2" s="6" t="s">
        <v>28</v>
      </c>
      <c r="L2" s="6"/>
    </row>
    <row r="3" spans="1:12" ht="43.5">
      <c r="A3" s="6" t="s">
        <v>23</v>
      </c>
      <c r="B3">
        <v>820</v>
      </c>
      <c r="C3" s="7" t="s">
        <v>24</v>
      </c>
      <c r="D3">
        <v>1</v>
      </c>
      <c r="E3" s="7" t="s">
        <v>29</v>
      </c>
      <c r="F3" s="6" t="s">
        <v>30</v>
      </c>
      <c r="G3" s="6" t="s">
        <v>31</v>
      </c>
      <c r="H3" s="7" t="s">
        <v>6</v>
      </c>
      <c r="I3" s="7" t="s">
        <v>7</v>
      </c>
      <c r="J3" s="7" t="s">
        <v>5</v>
      </c>
      <c r="K3" s="6" t="s">
        <v>32</v>
      </c>
      <c r="L3" s="6" t="s">
        <v>33</v>
      </c>
    </row>
    <row r="4" spans="1:12" ht="57.75">
      <c r="A4" s="6" t="s">
        <v>23</v>
      </c>
      <c r="B4">
        <v>820</v>
      </c>
      <c r="C4" s="7" t="s">
        <v>24</v>
      </c>
      <c r="D4">
        <v>1</v>
      </c>
      <c r="E4" s="7" t="s">
        <v>34</v>
      </c>
      <c r="F4" s="6" t="s">
        <v>35</v>
      </c>
      <c r="G4" s="6" t="s">
        <v>36</v>
      </c>
      <c r="H4" s="7" t="s">
        <v>8</v>
      </c>
      <c r="I4" s="7" t="s">
        <v>9</v>
      </c>
      <c r="J4" s="7" t="s">
        <v>5</v>
      </c>
      <c r="K4" s="6" t="s">
        <v>37</v>
      </c>
      <c r="L4" s="6" t="s">
        <v>38</v>
      </c>
    </row>
    <row r="5" spans="1:12" ht="57.75">
      <c r="A5" s="6" t="s">
        <v>23</v>
      </c>
      <c r="B5">
        <v>820</v>
      </c>
      <c r="C5" s="7" t="s">
        <v>24</v>
      </c>
      <c r="D5">
        <v>1</v>
      </c>
      <c r="E5" s="7" t="s">
        <v>39</v>
      </c>
      <c r="F5" s="6" t="s">
        <v>40</v>
      </c>
      <c r="G5" s="6" t="s">
        <v>41</v>
      </c>
      <c r="H5" s="7" t="s">
        <v>8</v>
      </c>
      <c r="I5" s="7" t="s">
        <v>9</v>
      </c>
      <c r="J5" s="7" t="s">
        <v>4</v>
      </c>
      <c r="K5" s="6" t="s">
        <v>42</v>
      </c>
      <c r="L5" s="6"/>
    </row>
    <row r="6" spans="1:12" ht="57.75">
      <c r="A6" s="6" t="s">
        <v>23</v>
      </c>
      <c r="B6">
        <v>820</v>
      </c>
      <c r="C6" s="7" t="s">
        <v>24</v>
      </c>
      <c r="D6">
        <v>2</v>
      </c>
      <c r="E6" s="7" t="s">
        <v>43</v>
      </c>
      <c r="F6" s="6" t="s">
        <v>44</v>
      </c>
      <c r="G6" s="6" t="s">
        <v>45</v>
      </c>
      <c r="H6" s="7" t="s">
        <v>8</v>
      </c>
      <c r="I6" s="7" t="s">
        <v>9</v>
      </c>
      <c r="J6" s="7" t="s">
        <v>4</v>
      </c>
      <c r="K6" s="6" t="s">
        <v>46</v>
      </c>
      <c r="L6" s="6"/>
    </row>
    <row r="7" spans="1:12" ht="57.75">
      <c r="A7" s="6" t="s">
        <v>23</v>
      </c>
      <c r="B7">
        <v>820</v>
      </c>
      <c r="C7" s="7" t="s">
        <v>24</v>
      </c>
      <c r="D7">
        <v>2</v>
      </c>
      <c r="E7" s="7" t="s">
        <v>47</v>
      </c>
      <c r="F7" s="6" t="s">
        <v>48</v>
      </c>
      <c r="G7" s="6" t="s">
        <v>49</v>
      </c>
      <c r="H7" s="7" t="s">
        <v>2</v>
      </c>
      <c r="I7" s="7" t="s">
        <v>3</v>
      </c>
      <c r="J7" s="7" t="s">
        <v>5</v>
      </c>
      <c r="K7" s="6" t="s">
        <v>50</v>
      </c>
      <c r="L7" s="6" t="s">
        <v>51</v>
      </c>
    </row>
    <row r="8" spans="1:12" ht="43.5">
      <c r="A8" s="6" t="s">
        <v>23</v>
      </c>
      <c r="B8">
        <v>820</v>
      </c>
      <c r="C8" s="7" t="s">
        <v>24</v>
      </c>
      <c r="D8">
        <v>3</v>
      </c>
      <c r="E8" s="7" t="s">
        <v>52</v>
      </c>
      <c r="F8" s="6" t="s">
        <v>53</v>
      </c>
      <c r="G8" s="6" t="s">
        <v>54</v>
      </c>
      <c r="H8" s="7" t="s">
        <v>2</v>
      </c>
      <c r="I8" s="7" t="s">
        <v>3</v>
      </c>
      <c r="J8" s="7" t="s">
        <v>4</v>
      </c>
      <c r="K8" s="6" t="s">
        <v>55</v>
      </c>
      <c r="L8" s="6"/>
    </row>
    <row r="9" spans="1:12" ht="87">
      <c r="A9" s="6" t="s">
        <v>23</v>
      </c>
      <c r="B9">
        <v>820</v>
      </c>
      <c r="C9" s="7" t="s">
        <v>24</v>
      </c>
      <c r="D9">
        <v>4</v>
      </c>
      <c r="E9" s="7" t="s">
        <v>56</v>
      </c>
      <c r="F9" s="6" t="s">
        <v>57</v>
      </c>
      <c r="G9" s="6" t="s">
        <v>58</v>
      </c>
      <c r="H9" s="7" t="s">
        <v>2</v>
      </c>
      <c r="I9" s="7" t="s">
        <v>3</v>
      </c>
      <c r="J9" s="7" t="s">
        <v>4</v>
      </c>
      <c r="K9" s="6" t="s">
        <v>59</v>
      </c>
      <c r="L9" s="6"/>
    </row>
    <row r="10" spans="1:12" ht="87">
      <c r="A10" s="6" t="s">
        <v>23</v>
      </c>
      <c r="B10">
        <v>820</v>
      </c>
      <c r="C10" s="7" t="s">
        <v>24</v>
      </c>
      <c r="D10">
        <v>4</v>
      </c>
      <c r="E10" s="7" t="s">
        <v>60</v>
      </c>
      <c r="F10" s="6" t="s">
        <v>61</v>
      </c>
      <c r="G10" s="6" t="s">
        <v>62</v>
      </c>
      <c r="H10" s="7" t="s">
        <v>2</v>
      </c>
      <c r="I10" s="7" t="s">
        <v>3</v>
      </c>
      <c r="J10" s="7" t="s">
        <v>4</v>
      </c>
      <c r="K10" s="6" t="s">
        <v>63</v>
      </c>
      <c r="L10" s="6"/>
    </row>
    <row r="11" spans="1:12" ht="43.5">
      <c r="A11" s="6" t="s">
        <v>23</v>
      </c>
      <c r="B11">
        <v>820</v>
      </c>
      <c r="C11" s="7" t="s">
        <v>24</v>
      </c>
      <c r="D11">
        <v>9</v>
      </c>
      <c r="E11" s="7" t="s">
        <v>64</v>
      </c>
      <c r="F11" s="6" t="s">
        <v>65</v>
      </c>
      <c r="G11" s="6" t="s">
        <v>66</v>
      </c>
      <c r="H11" s="7" t="s">
        <v>2</v>
      </c>
      <c r="I11" s="7" t="s">
        <v>3</v>
      </c>
      <c r="J11" s="7" t="s">
        <v>4</v>
      </c>
      <c r="K11" s="6" t="s">
        <v>67</v>
      </c>
      <c r="L11" s="6"/>
    </row>
    <row r="12" spans="1:12" ht="15">
      <c r="A12" s="1"/>
    </row>
    <row r="13" spans="1:12" ht="15">
      <c r="A13" s="1"/>
    </row>
    <row r="14" spans="1:12" ht="15">
      <c r="A14" s="1"/>
    </row>
    <row r="15" spans="1:12" ht="15">
      <c r="A15" s="1"/>
    </row>
    <row r="16" spans="1:12" ht="15">
      <c r="A16" s="1"/>
    </row>
    <row r="17" spans="1:1" ht="15">
      <c r="A17" s="1"/>
    </row>
    <row r="18" spans="1:1" ht="15">
      <c r="A18" s="1"/>
    </row>
    <row r="19" spans="1:1" ht="15">
      <c r="A19" s="1"/>
    </row>
    <row r="20" spans="1:1" ht="15">
      <c r="A20" s="1"/>
    </row>
    <row r="21" spans="1:1" ht="15">
      <c r="A21" s="1"/>
    </row>
    <row r="22" spans="1:1" ht="15">
      <c r="A22" s="1"/>
    </row>
    <row r="23" spans="1:1" ht="15">
      <c r="A23" s="1"/>
    </row>
    <row r="24" spans="1:1" ht="15">
      <c r="A24" s="1"/>
    </row>
    <row r="25" spans="1:1" ht="15">
      <c r="A25" s="1"/>
    </row>
    <row r="26" spans="1:1" ht="15">
      <c r="A26" s="1"/>
    </row>
    <row r="27" spans="1:1" ht="15">
      <c r="A27" s="1"/>
    </row>
    <row r="28" spans="1:1" ht="15">
      <c r="A28" s="1"/>
    </row>
    <row r="29" spans="1:1" ht="15">
      <c r="A29" s="1"/>
    </row>
    <row r="30" spans="1:1" ht="15">
      <c r="A30" s="1"/>
    </row>
    <row r="31" spans="1:1" ht="15">
      <c r="A31" s="1"/>
    </row>
    <row r="32" spans="1:1" ht="15">
      <c r="A32" s="1"/>
    </row>
    <row r="33" spans="1:1" ht="15">
      <c r="A33" s="1"/>
    </row>
    <row r="34" spans="1:1" ht="15">
      <c r="A34" s="1"/>
    </row>
    <row r="35" spans="1:1" ht="15">
      <c r="A35" s="1"/>
    </row>
    <row r="36" spans="1:1" ht="15"/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03C2B-77F2-4C34-B34D-BD5726BA1605}"/>
</file>

<file path=customXml/itemProps2.xml><?xml version="1.0" encoding="utf-8"?>
<ds:datastoreItem xmlns:ds="http://schemas.openxmlformats.org/officeDocument/2006/customXml" ds:itemID="{05DFB2B6-E412-4A15-A363-1174BE4EF54C}"/>
</file>

<file path=customXml/itemProps3.xml><?xml version="1.0" encoding="utf-8"?>
<ds:datastoreItem xmlns:ds="http://schemas.openxmlformats.org/officeDocument/2006/customXml" ds:itemID="{B26BD9FF-140D-4774-AADF-55141602F022}"/>
</file>

<file path=customXml/itemProps4.xml><?xml version="1.0" encoding="utf-8"?>
<ds:datastoreItem xmlns:ds="http://schemas.openxmlformats.org/officeDocument/2006/customXml" ds:itemID="{F60AB205-41A4-4B9C-B093-A9A42F6816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2026-05-30T08:28:46Z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