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17"/>
  <workbookPr/>
  <mc:AlternateContent xmlns:mc="http://schemas.openxmlformats.org/markup-compatibility/2006">
    <mc:Choice Requires="x15">
      <x15ac:absPath xmlns:x15ac="http://schemas.microsoft.com/office/spreadsheetml/2010/11/ac" url="C:\Users\Roland Wiedemeyer\Downloads\"/>
    </mc:Choice>
  </mc:AlternateContent>
  <xr:revisionPtr revIDLastSave="3" documentId="13_ncr:1_{6153EBC6-E7AA-478A-B19E-37CE64EA58E6}" xr6:coauthVersionLast="47" xr6:coauthVersionMax="47" xr10:uidLastSave="{D018764E-9AC5-493D-9D27-BE2AB0473A43}"/>
  <bookViews>
    <workbookView xWindow="-51885" yWindow="1995" windowWidth="21600" windowHeight="12585" firstSheet="1" activeTab="1" xr2:uid="{FEFF37CB-83F4-4635-AD17-19DDFC0061B4}"/>
  </bookViews>
  <sheets>
    <sheet name="EmpCo Analyse Übersicht" sheetId="5" r:id="rId1"/>
    <sheet name="EmpCo Analyse Daten" sheetId="4" r:id="rId2"/>
  </sheets>
  <definedNames>
    <definedName name="ExterneDaten_1" localSheetId="1" hidden="1">'EmpCo Analyse Daten'!$A$1:$L$72</definedName>
  </definedNames>
  <calcPr calcId="191028"/>
  <pivotCaches>
    <pivotCache cacheId="7" r:id="rId3"/>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D2B58BF-C177-4ABC-AEA6-FAA9E55361E1}" keepAlive="1" name="Abfrage - 2023_Saebu_Holzbau_GmbH_2023_Bericht-1-8__findings__RUN-2026-04-11-07-31-15-475" description="Verbindung mit der Abfrage '2023_Saebu_Holzbau_GmbH_2023_Bericht-1-8__findings__RUN-2026-04-11-07-31-15-475' in der Arbeitsmappe." type="5" refreshedVersion="8" background="1" saveData="1">
    <dbPr connection="Provider=Microsoft.Mashup.OleDb.1;Data Source=$Workbook$;Location=2023_Saebu_Holzbau_GmbH_2023_Bericht-1-8__findings__RUN-2026-04-11-07-31-15-475;Extended Properties=&quot;&quot;" command="SELECT * FROM [2023_Saebu_Holzbau_GmbH_2023_Bericht-1-8__findings__RUN-2026-04-11-07-31-15-475]"/>
  </connection>
</connections>
</file>

<file path=xl/sharedStrings.xml><?xml version="1.0" encoding="utf-8"?>
<sst xmlns="http://schemas.openxmlformats.org/spreadsheetml/2006/main" count="702" uniqueCount="341">
  <si>
    <t>Kategorie/Bezeichnung/Bewertung</t>
  </si>
  <si>
    <t>Anzahl Textstellen</t>
  </si>
  <si>
    <t>K1</t>
  </si>
  <si>
    <t>Generische Umweltaussage ohne Beleg</t>
  </si>
  <si>
    <t>potenziell_kritisch</t>
  </si>
  <si>
    <t>potenziell_unkritisch</t>
  </si>
  <si>
    <t>K2</t>
  </si>
  <si>
    <t>Siegel, Label oder Zertifikat</t>
  </si>
  <si>
    <t>K4</t>
  </si>
  <si>
    <t>Zukunftsversprechen oder Nachhaltigkeitsziel</t>
  </si>
  <si>
    <t>K5</t>
  </si>
  <si>
    <t>Cherry-Picking oder Teilbereichsaussage</t>
  </si>
  <si>
    <t>K6</t>
  </si>
  <si>
    <t>Haltbarkeit, Reparierbarkeit oder Lebensdauer</t>
  </si>
  <si>
    <t>K3</t>
  </si>
  <si>
    <t>Klimaneutralität durch Offsetting</t>
  </si>
  <si>
    <t>Gesamtergebnis</t>
  </si>
  <si>
    <t>run_id</t>
  </si>
  <si>
    <t>Auftrag</t>
  </si>
  <si>
    <t>Dokumentenname</t>
  </si>
  <si>
    <t>Seitenzahl der Textstelle</t>
  </si>
  <si>
    <t>Textstellen-Nr.</t>
  </si>
  <si>
    <t>Zitat</t>
  </si>
  <si>
    <t xml:space="preserve">Zusammenfassung </t>
  </si>
  <si>
    <t>Kriterien-Nr.</t>
  </si>
  <si>
    <t>Kriteriumbezeichnung</t>
  </si>
  <si>
    <t>Bewertung</t>
  </si>
  <si>
    <t>Begründung</t>
  </si>
  <si>
    <t>Empfehlung</t>
  </si>
  <si>
    <t>PKT-RUN-2026-07-24-07-05-04-952</t>
  </si>
  <si>
    <t>Kompaktbilanz-Roedel-2024-2025-v7.pdf</t>
  </si>
  <si>
    <t>P0001-F001</t>
  </si>
  <si>
    <t>Gemeinwohl-Bericht (Kompaktbilanz) – Tobias Rödel Berichtszeitraum: 1. Januar 2024 bis 31. Dezember 2025 Gemeinwohl-Matrix: 5.0.1 (Arbeitsbuch kompakt)</t>
  </si>
  <si>
    <t>Das Unternehmen erstellt einen Gemeinwohl-Bericht nach der Gemeinwohl-Matrix 5.0.1 – eine Nachhaltigkeitspositionierung über ein spezifisches Framework.</t>
  </si>
  <si>
    <t>Die Gemeinwohl-Matrix 5.0.1 ist ein anerkanntes Framework der Gemeinwohl-Ökonomie; Berichtszeitraum und Bilanzart (Kompaktbilanz) sind klar benannt. Es handelt sich um eine Berichtsvorlage, nicht um ein extern geprüftes Zertifikat, was auf dieser Seite nicht explizit klargestellt wird.</t>
  </si>
  <si>
    <t>P0002-F001</t>
  </si>
  <si>
    <t>Die meisten Termine nehme ich digital wahr; für manche fahre ich mit dem E-Auto oder dem Zug.</t>
  </si>
  <si>
    <t>Positive Umweltaussage zur Mobilität: digitale Termine, E-Auto und Zug als bevorzugte Verkehrsmittel.</t>
  </si>
  <si>
    <t>Die Aussage beschreibt konkret genutzte Verkehrsmittel (digital, E-Auto, Zug) ohne übertriebene Wirkungsbehauptung. Es fehlen zwar Angaben zu Anteilen oder CO₂-Einsparungen, aber die Aussage ist faktisch und nicht als Topclaim formuliert.</t>
  </si>
  <si>
    <t>P0002-F002</t>
  </si>
  <si>
    <t>Haltung vor Methode. Ich arbeite im Berichtszeitraum durchgängig mit Organisationen, deren Veränderungsrichtung zu meiner passt. Widerspricht ein Auftrag meinen Werten, lasse ich ihn auslaufen oder nehme ihn gar nicht erst an.</t>
  </si>
  <si>
    <t>Nachhaltigkeitspositionierung: Wertebasierte Kundenauswahl als Grundsatz der Geschäftspraxis.</t>
  </si>
  <si>
    <t>Die Aussage ist eine Nachhaltigkeitspositionierung, die auf dieser Seite durch konkrete Beispiele der Kundschaft (soziale Träger, NGOs, Grünen-Gliederungen) plausibel gestützt wird. Die eigenen Werte bleiben jedoch unspezifiziert, was eine geringe Restunsicherheit lässt.</t>
  </si>
  <si>
    <t>P0003-F001</t>
  </si>
  <si>
    <t>Meine Arbeit als externer Datenschutzbeauftragter berührt vier Gemeinwohl-Dimensionen direkt.</t>
  </si>
  <si>
    <t>DSB-Tätigkeit wird als Gemeinwohl-Arbeit mit vier direkten Gemeinwohl-Dimensionen positioniert.</t>
  </si>
  <si>
    <t>Die Aussage ist eine Nachhaltigkeits- bzw. Gemeinwohlpositionierung, die auf dieser Seite durch konkrete Erläuterungen (Grundrecht, vulnerable Gruppen) unmittelbar gestützt wird. Die Einordnung ist nachvollziehbar und nicht rein pauschal.</t>
  </si>
  <si>
    <t>P0004-F001</t>
  </si>
  <si>
    <t>Die Gemeinwohl-Ökonomie ist für mich – als Lebenshaltung auch bereits vor meiner konkreten und „offiziellen" Auseinandersetzung damit – zweierlei: Sie ist ein Rahmen, mit dem ich meine Wirkung reflektiere – ein Werkzeug, mit dem ich prüfe, ob meine Beratungspraxis das leistet, was sie behauptet.</t>
  </si>
  <si>
    <t>GWÖ wird als Reflexionsrahmen und Wirkungsprüfung der eigenen Beratungspraxis dargestellt.</t>
  </si>
  <si>
    <t>Die Aussage ist eine Selbstpositionierung zur GWÖ als Haltung und Prüfrahmen, nicht als pauschaler Umweltclaim. Auf der Seite werden konkrete Aktivitäten (Stunden, Signatur, Vertragspassus) als Belege genannt, die die Aussage teilweise stützen.</t>
  </si>
  <si>
    <t>P0004-F002</t>
  </si>
  <si>
    <t>Meine Bilanzierung ist für mich kein Marketing-Instrument; sie ist der Beweis meiner Haltung: Was ich von Kund*innen fordere, lebe ich selbst.</t>
  </si>
  <si>
    <t>Die GWÖ-Bilanzierung wird als Beweis einer gelebten Nachhaltigkeitshaltung dargestellt.</t>
  </si>
  <si>
    <t>Die Behauptung, die Bilanzierung sei der Beweis einer konsequent gelebten Haltung, ist ein starker Wirkungsanspruch. Auf dieser Seite fehlt eine Einordnung, welche konkreten Anforderungen an Kund*innen gestellt werden und inwiefern diese selbst erfüllt werden.</t>
  </si>
  <si>
    <t>Ergänzen, welche konkreten GWÖ-Anforderungen an Kund*innen gestellt werden und wie die eigene Erfüllung dieser Anforderungen nachvollziehbar belegt wird.</t>
  </si>
  <si>
    <t>P0004-F003</t>
  </si>
  <si>
    <t>Seit Januar 2026 baue ich das Engagement deutlich aus. Der GWÖ-Antragsprüfer (gwoe.toppyr.de), der Parlamentsanträge aus 16 Bundesländern und dem Bundestag automatisiert gegen die GWÖ-Matrix prüft, läuft produktiv.</t>
  </si>
  <si>
    <t>Ausblick: deutlicher Ausbau des GWÖ-Engagements ab Januar 2026 mit produktiv laufendem Tool.</t>
  </si>
  <si>
    <t>Die Zukunftsaussage ist konkret auf ein bereits laufendes Projekt bezogen und zeitlich verortet (Januar 2026). Es fehlen zwar Zielwerte, aber der Ausblick ist hinreichend spezifisch und beschreibend, ohne übertriebene Wirkungsversprechen.</t>
  </si>
  <si>
    <t>P0005-F001</t>
  </si>
  <si>
    <t>Ethikbanken und Genossenschaftsstrom priorisiert sowie Amazon und Böttcher weitgehend ausgeschlossen.</t>
  </si>
  <si>
    <t>Einkaufskriterien: Ethikbanken und Genossenschaftsstrom werden priorisiert, Amazon und Böttcher weitgehend ausgeschlossen.</t>
  </si>
  <si>
    <t>Die Aussage ist konkret auf benannte Lieferanten bezogen und wird durch die Lieferantenliste auf derselben Seite plausibilisiert. Die Einschränkung 'weitgehend' relativiert den Anspruch angemessen.</t>
  </si>
  <si>
    <t>P0005-F002</t>
  </si>
  <si>
    <t>Fairphone (modulares, reparierbares Smartphone) und Framework (modularer, aufrüstbarer Laptop) stehen bei der nächsten Ersatzbeschaffung zur Wahl, mit Reparierbarkeit und Datenschutz als Leitkriterien.</t>
  </si>
  <si>
    <t>Fairphone und Framework als reparierbare, modulare Alternativen bei nächster Ersatzbeschaffung geplant.</t>
  </si>
  <si>
    <t>Das Ziel ist konkret auf benannte Produkte und einen klaren Anlass (nächste Ersatzbeschaffung) bezogen. Es handelt sich um eine realistische, eingeschränkte Zukunftsaussage ohne übertriebene Versprechen.</t>
  </si>
  <si>
    <t>P0005-F003</t>
  </si>
  <si>
    <t>Apple ist in der Lieferkette (Foxconn-Produktion), bei der Steuergestaltung und beim Reparatur-Lock-in zu Recht umstritten. 2025 habe ich meine über neun beziehungsweise sechs Jahre genutzten Vorgängergeräte ersetzt – mangels kurzfristig verfügbarer Alternative noch einmal mit Apple. Ich bleibe vorerst, vor allem wegen der vergleichsweise starken Datenschutz-Architektur, der Hardware-Langlebigkeit und des hohen Migrationsaufwands.</t>
  </si>
  <si>
    <t>Apple-Nutzung wird trotz bekannter Kritikpunkte mit Datenschutz, Langlebigkeit und Migrationsaufwand begründet.</t>
  </si>
  <si>
    <t>Die Aussage benennt die Widersprüche explizit und transparent, ohne einen positiven Gesamteindruck zu erzeugen. Die positiven Aspekte werden als Abwägungsgründe, nicht als Gesamtbewertung dargestellt.</t>
  </si>
  <si>
    <t>P0006-F001</t>
  </si>
  <si>
    <t>Das Unternehmen bezieht seinen Strom in Büros und Rechenzentren zu 100 Prozent aus Erneuerbaren, setzt zunehmend recycelte Materialien ein und hat die Emissionen in der Wertschöpfungskette seit 2015 um rund 45 Prozent gesenkt. Zugleich steht es wegen Greenwashing-Vorwürfen in der Kritik</t>
  </si>
  <si>
    <t>Apple-Umweltbilanz: 100% Erneuerbare, 45% Emissionsreduktion seit 2015 – aber Greenwashing-Vorwürfe und fehlende Zertifizierung bei Kobalt.</t>
  </si>
  <si>
    <t>Die Seite stellt Apples positive Umweltleistungen dar, benennt aber explizit und gleichgewichtig die Kritikpunkte (Greenwashing-Vorwürfe, Kobalt, Reparierbarkeit), sodass kein einseitig positiver Gesamteindruck entsteht. Die Ambivalenz wird ausdrücklich als solche bezeichnet.</t>
  </si>
  <si>
    <t>P0006-F002</t>
  </si>
  <si>
    <t>eine schriftliche Einkaufsrichtlinie mit Kriterien, Ausschlussliste und einer jährlich gepflegten Lieferant*innen-Tabelle zu verfassen – diese Richtlinie erstelle ich bis Q3 2026. Eine Fairphone-Anschaffung bei der nächsten Ersatzbeschaffung wäre der sichtbarste Schritt.</t>
  </si>
  <si>
    <t>Konkrete Zukunftsziele: Einkaufsrichtlinie bis Q3 2026 und Fairphone-Anschaffung bei nächster Ersatzbeschaffung geplant.</t>
  </si>
  <si>
    <t>Die Ziele sind mit konkretem Zeitraum (Q3 2026) und inhaltlicher Beschreibung (Einkaufsrichtlinie mit Kriterien, Ausschlussliste, Lieferantentabelle; Fairphone) hinreichend spezifiziert. Ein Umsetzungsplan oder Zwischenschritte fehlen, aber der Detailgrad ist für einen Kompaktbericht vertretbar.</t>
  </si>
  <si>
    <t>P0006-F003</t>
  </si>
  <si>
    <t>Im Berichtszeitraum bin ich aus ethischer Motivation zur GLS Bank gewechselt. Was die GLS von einer konventionellen Sparkasse unterscheidet, lässt sich an vier Kriterien festmachen: einem klaren Negativ-Filter (kein Geld für Rüstung, Atomkraft, fossile Energien oder Gentechnik), Positiv-Kriterien (Finanzierung von ökologischer Landwirtschaft, freier Bildung, sozialen und inklusiven Projekten), der genossenschaftlichen Rechtsform mit demokratischer Mitbestimmung statt Aktionärs-Renditelogik sowie der Transparenz über das Kreditportfolio.</t>
  </si>
  <si>
    <t>Bankwechsel zur GLS Bank mit Begründung durch vier konkrete ethische Kriterien (Negativ-Filter, Positiv-Kriterien, Rechtsform, Transparenz).</t>
  </si>
  <si>
    <t>Die Nachhaltigkeitspositionierung der GLS Bank wird auf dieser Seite durch vier konkrete, inhaltlich beschriebene Kriterien begründet, was die Aussage ausreichend einordnet. Eine externe Verifikation oder Quellenangabe fehlt, aber der Detailgrad ist für einen Selbstbericht vertretbar.</t>
  </si>
  <si>
    <t>P0006-F004</t>
  </si>
  <si>
    <t>Bei Bank, Strom und Bürgerenergie nutze ich genossenschaftliche Strukturen (GLS Bank, BEG58 und Green Planet Energy eG).</t>
  </si>
  <si>
    <t>Nutzung genossenschaftlicher Strukturen bei Bank, Strom und Bürgerenergie als Nachhaltigkeitspositionierung.</t>
  </si>
  <si>
    <t>Die Aussage benennt konkrete Anbieter und Strukturen (Genossenschaft), was die Behauptung hinreichend einordnet; eine inhaltliche Erläuterung der Nachhaltigkeitswirkung fehlt, ist aber durch den Kontext (GLS Bank-Abschnitt, Bürgerenergie) plausibel gestützt.</t>
  </si>
  <si>
    <t>P0007-F001</t>
  </si>
  <si>
    <t>Meinen Strom beziehe ich seit 1. März 2024 über Green Planet Energy im Tarif „Genossenschaftsstrom" – dem strengsten Tarif des Anbieters, direkt aus GPE-Genossenschaftsanlagen.</t>
  </si>
  <si>
    <t>Strombezug aus GPE-Genossenschaftsanlagen als besonders strenger Ökostromtarif dargestellt.</t>
  </si>
  <si>
    <t>Der Tarif wird mit Fußnote belegt: Stromlieferung ausschließlich aus eigenen Anlagen, keine zugekauften Herkunftsnachweise, Vertragsbeginn und URL angegeben. Die Aussage ist damit auf dieser Seite ausreichend konkret und nachvollziehbar eingegrenzt.</t>
  </si>
  <si>
    <t>P0007-F002</t>
  </si>
  <si>
    <t>Meine Hardware nutze ich deutlich länger als branchenüblich: Mein vorheriges MacBook lief neun Jahre, das vorherige iPhone sechs Jahre, bevor ich beide 2025 ersetzt habe; dazu nutze ich ein iPad als Refurbished-Gerät. Das ist ein Vielfaches der in Deutschland üblichen Austauschzyklen von wenigen Jahren.</t>
  </si>
  <si>
    <t>Überdurchschnittliche Hardwarenutzungsdauer und Refurbished-Gerät als Nachhaltigkeitsleistung dargestellt.</t>
  </si>
  <si>
    <t>Die Nutzungsdauern sind konkret benannt (9 bzw. 6 Jahre) und der Vergleich mit üblichen Austauschzyklen wird qualitativ eingeordnet. Eine genaue Quellenangabe für die Branchendurchschnitte fehlt, ist aber bei einer Selbstauskunft dieser Art vertretbar.</t>
  </si>
  <si>
    <t>P0007-F003</t>
  </si>
  <si>
    <t>Den Anteil ökologisch höherwertiger Alternativen am relevanten Einkaufsvolumen schätze ich grob auf rund 70 Prozent (Energie 100 Prozent, Mobilität überwiegend und Hardware langlebig). Die Zahl ist nicht systematisch erhoben und dient als vorläufige Selbsteinordnung.</t>
  </si>
  <si>
    <t>70%-Schätzung für ökologisch höherwertige Einkäufe ohne systematische Erhebung – als vorläufige Selbsteinordnung deklariert.</t>
  </si>
  <si>
    <t>Die Aussage enthält eine quantitative Schätzung mit Aufschlüsselung nach Kategorien und wird explizit als nicht systematisch erhoben und vorläufig gekennzeichnet. Diese Transparenz über die Datenlage entlastet die Aussage hinreichend.</t>
  </si>
  <si>
    <t>P0007-F004</t>
  </si>
  <si>
    <t>Im Berichtszeitraum bin ich auf E-Mobilität umgestiegen, bin zu Green Planet Energy gewechselt, habe die Bahn als Standard für Langstrecken etabliert und papierloses Arbeiten konsequent durchgehalten. Als Verbesserungspotenzial sehe ich den Wechsel zu einem ökologisch stärker aufgestellten Hoster – diesen Wechsel zu manitu oder Hetzner setze ich bereits um, abgeschlossen bis Mitte 2027.</t>
  </si>
  <si>
    <t>Geplanter Hosterwechsel zu ökologisch besserem Anbieter bis Mitte 2027 als Nachhaltigkeitsziel benannt.</t>
  </si>
  <si>
    <t>Das Ziel ist mit konkretem Zeitraum (Mitte 2027), benannten Alternativen und dem Hinweis auf laufende Umsetzung ausreichend spezifiziert. Die ökologische Überlegenheit der genannten Hoster wird auf dieser Seite nicht weiter belegt, was eine geringe Restunsicherheit lässt.</t>
  </si>
  <si>
    <t>P0007-F005</t>
  </si>
  <si>
    <t>Formale Mitgliedsrechte habe ich dagegen bei meinen drei Genossenschafts-Lieferant*innen: GLS Bank, BEG58 und Green Planet Energy eG. Die Genossenschaftsanteile betragen zusammen rund 1.055 Euro (GLS Bank und BEG58 je 500 Euro, Green Planet Energy 55 Euro).</t>
  </si>
  <si>
    <t>Mitgliedschaft bei drei Genossenschafts-Lieferanten als Nachhaltigkeitspositionierung dargestellt.</t>
  </si>
  <si>
    <t>Die Aussage hebt drei Genossenschaftslieferanten positiv hervor, relativiert aber selbst, dass der Anteil von Transparenz-/Mitentscheidungs-Labels am Einkaufsvolumen vernachlässigbar ist. Diese Einordnung auf derselben Seite entlastet den Cherry-Picking-Verdacht hinreichend.</t>
  </si>
  <si>
    <t>P0008-F001</t>
  </si>
  <si>
    <t>Strategie mit Sinn und Nachhaltigkeit. Ich erstelle eine Gemeinwohl-Bilanz und freue mich über Austausch zu nachhaltiger Zusammenarbeit.</t>
  </si>
  <si>
    <t>E-Mail-Signatur positioniert das Unternehmen mit Nachhaltigkeitsanspruch und Gemeinwohl-Bilanz ohne inhaltliche Konkretisierung.</t>
  </si>
  <si>
    <t>Die Signaturaussage enthält eine positive Nachhaltigkeitspositionierung, die auf dieser Seite nicht durch konkrete Inhalte, Methoden oder Ergebnisse belegt wird. Der Begriff 'Nachhaltigkeit' bleibt ohne Spezifizierung.</t>
  </si>
  <si>
    <t>Ergänze, auf welche konkreten Nachhaltigkeitsdimensionen oder -leistungen sich der Begriff 'Nachhaltigkeit' in der Signatur bezieht.</t>
  </si>
  <si>
    <t>P0008-F002</t>
  </si>
  <si>
    <t>Mein Geschäftskonto und die meisten privaten Konten laufen bei der GLS Bank, Deutschlands größter sozial-ökologischer Bank</t>
  </si>
  <si>
    <t>GLS Bank wird als 'Deutschlands größte sozial-ökologische Bank' bezeichnet – ein Superlativ-Claim ohne Quellenbeleg auf dieser Seite.</t>
  </si>
  <si>
    <t>Die Bezeichnung 'Deutschlands größter sozial-ökologischer Bank' ist ein weitreichender Vergleichsanspruch, der auf dieser Seite nicht durch eine Quelle, Methode oder Bezugsgröße belegt wird. Es bleibt unklar, nach welchem Kriterium (Bilanzsumme, Kundenzahl etc.) dieser Superlativ gilt.</t>
  </si>
  <si>
    <t>Ergänze die Quelle oder das Kriterium (z.B. Bilanzsumme, Kundenzahl, Marktanteil), auf dem die Bezeichnung 'größte sozial-ökologische Bank' basiert.</t>
  </si>
  <si>
    <t>P0008-F003</t>
  </si>
  <si>
    <t>Ethikbanken und Genossenschaften wähle ich bewusst nach drei Kriterien: einem Negativ-Filter (kein Rüstungs-, Atom- oder Fossil-Geschäft), Positiv-Kriterien (Finanzierung sozial-ökologisch transformativer Branchen) und Transparenz über das Kreditportfolio.</t>
  </si>
  <si>
    <t>Bewusste Auswahl von Finanzpartnern nach ethisch-ökologischen Kriterien wird als Nachhaltigkeitspositionierung dargestellt.</t>
  </si>
  <si>
    <t>Die Aussage hebt die ethische Auswahl von Bankverbindungen positiv hervor, ohne einzuordnen, welchen Anteil diese am Gesamtfinanzvolumen haben oder ob alle Finanzbeziehungen diesen Kriterien entsprechen. Ein privates Konto bei der Sparkasse wird zwar erwähnt, aber nicht in Relation gesetzt.</t>
  </si>
  <si>
    <t>Ergänze eine Einordnung, welcher Anteil der gesamten Finanzbeziehungen (inkl. Sparkasse-Konto, ETF-Depot) den genannten ethischen Kriterien entspricht, um ein vollständiges Bild zu ermöglichen.</t>
  </si>
  <si>
    <t>P0008-F004</t>
  </si>
  <si>
    <t>Über den Capacura Impact-Fonds investiere ich seit November 2025 monatlich weitere 200 Euro in sozial-ökologische Startups; Capacura ist ein Impact-Investing-Fonds, der sich an Frühphasen-Startups mit ökologischem oder sozialem Geschäftsmodell beteiligt.</t>
  </si>
  <si>
    <t>Monatliche Investition in Impact-Fonds für sozial-ökologische Startups wird als nachhaltige Finanzentscheidung dargestellt.</t>
  </si>
  <si>
    <t>Die Investition von 200 Euro monatlich in einen Impact-Fonds wird positiv hervorgehoben, ohne dass auf dieser Seite erklärt wird, welche Kriterien Capacura für 'sozial-ökologisch' anlegt oder wie dieser Betrag im Verhältnis zum Gesamtanlagevolumen steht.</t>
  </si>
  <si>
    <t>Ergänze, nach welchem Standard oder welchen Kriterien Capacura Startups als 'sozial-ökologisch' klassifiziert, und ordne den Investitionsbetrag in das Gesamtanlagevolumen ein.</t>
  </si>
  <si>
    <t>P0009-F001</t>
  </si>
  <si>
    <t>Solidarische Preise – NGO-Rabatte von 20 bis 40 Prozent und DSB-Monatspauschalen ab 80 Euro – gehören fest zu meiner Einkommenslogik.</t>
  </si>
  <si>
    <t>Solidarische Preisgestaltung mit NGO-Rabatten und Sonderkonditionen wird als fester Bestandteil der Einkommenslogik dargestellt.</t>
  </si>
  <si>
    <t>Die Aussage ist konkret mit Prozentwerten und Beispielpreisen belegt und bezieht sich auf soziale Ausrichtung, nicht auf Umweltleistung. Der Aussagekern ist nachvollziehbar und nicht übertrieben.</t>
  </si>
  <si>
    <t>P0009-F002</t>
  </si>
  <si>
    <t>Pro-bono-Arbeit und NGO-Rabatte belegen die soziale Ausrichtung meiner Mittelverwendung.</t>
  </si>
  <si>
    <t>Pro-bono-Arbeit und NGO-Rabatte werden als Beleg für die soziale Ausrichtung der Mittelverwendung angeführt.</t>
  </si>
  <si>
    <t>Einzelmaßnahmen (Pro-bono, NGO-Rabatte) werden als Beleg für die gesamte soziale Ausrichtung der Mittelverwendung dargestellt, ohne Angaben zu Umfang, Volumen oder Anteil am Gesamtumsatz. Auf dieser Seite fehlt eine Einordnung, wie bedeutsam diese Maßnahmen im Verhältnis zur Gesamttätigkeit sind.</t>
  </si>
  <si>
    <t>Ergänze Angaben zum Umfang der Pro-bono-Arbeit und der NGO-Rabatte (z.B. Anteil am Jahresumsatz oder Stundenzahl), um die Aussage zur sozialen Ausrichtung nachvollziehbar einzuordnen.</t>
  </si>
  <si>
    <t>P0009-F003</t>
  </si>
  <si>
    <t>Die größte ökologisch relevante Einzelinvestition des Berichtszeitraums war mein Dienstwagen.</t>
  </si>
  <si>
    <t>Der Dienstwagen wird als größte ökologisch relevante Einzelinvestition des Berichtszeitraums bezeichnet.</t>
  </si>
  <si>
    <t>Die Bezeichnung als 'ökologisch relevante Einzelinvestition' impliziert eine positive Nachhaltigkeitspositionierung, ohne dass auf dieser Seite erklärt wird, warum der Dienstwagen ökologisch relevant ist oder welche ökologischen Eigenschaften er hat. Die Aussage bricht ab, ohne die ökologische Einordnung zu vervollständigen.</t>
  </si>
  <si>
    <t>Ergänze auf dieser Seite, welche ökologischen Eigenschaften den Dienstwagen als relevante Investition auszeichnen (z.B. Antriebsart, Emissionswerte), um die Einordnung nachvollziehbar zu machen.</t>
  </si>
  <si>
    <t>P0009-F004</t>
  </si>
  <si>
    <t>Als Verbesserungspotenziale sehe ich ein formal fixiertes Pro-bono-Budget und eine jährlich festgelegte Spendenquote am Jahresergebnis.</t>
  </si>
  <si>
    <t>Zukunftsziel: formal fixiertes Pro-bono-Budget und jährliche Spendenquote als Verbesserungspotenziale benannt.</t>
  </si>
  <si>
    <t>Die Ziele werden ohne konkreten Zielwert, Zeitraum oder Umsetzungsplan benannt. Auf dieser Seite fehlen Angaben dazu, bis wann und in welcher Höhe diese Maßnahmen umgesetzt werden sollen.</t>
  </si>
  <si>
    <t>Ergänze konkrete Zielwerte (z.B. Prozentsatz der Spendenquote, Stunden für Pro-bono) und einen Zeitraum für die Umsetzung, um die Zielaussage prüfbar zu machen.</t>
  </si>
  <si>
    <t>P0010-F001</t>
  </si>
  <si>
    <t>Damit fließt mein investierbares Kapital fast vollständig in gemeinwohl-orientierte oder zumindest nachhaltig ausgerichtete Strukturen.</t>
  </si>
  <si>
    <t>Behauptung, investierbares Kapital fließe fast vollständig in gemeinwohl-orientierte oder nachhaltig ausgerichtete Strukturen.</t>
  </si>
  <si>
    <t>Die Aussage stützt sich auf drei genannte Bausteine (ETF, Capacura-Fonds, Genossenschaftsanteile), ohne zu erläutern, nach welchem Standard diese als 'gemeinwohl-orientiert' oder 'nachhaltig' eingestuft werden. Auf dieser Seite fehlt eine Einordnung, welcher Anteil des Gesamtkapitals tatsächlich abgedeckt ist und welche Nachhaltigkeitskriterien die ETFs erfüllen.</t>
  </si>
  <si>
    <t>Ergänze, nach welchem Standard oder Kriterium die genannten Anlageformen als nachhaltig/gemeinwohl-orientiert eingestuft werden, und gib den tatsächlichen Anteil am Gesamtkapital an.</t>
  </si>
  <si>
    <t>P0010-F002</t>
  </si>
  <si>
    <t>Als Verbesserungspotenzial sehe ich, die ETF-Rate nach der Aussetzphase 2024 auf Regelniveau fortzuführen und aufzustocken sowie den Impact-Anteil sukzessive zu erhöhen.</t>
  </si>
  <si>
    <t>Zukunftsziel: ETF-Sparrate wieder aufnehmen und Impact-Anteil sukzessive erhöhen, ohne konkreten Zielwert oder Zeitraum.</t>
  </si>
  <si>
    <t>Das Ziel, den Impact-Anteil zu erhöhen, ist ohne konkreten Zielwert, Zeitraum oder Bezugsgröße formuliert. Auf dieser Seite fehlen Angaben, bis wann und in welchem Umfang die Erhöhung erfolgen soll.</t>
  </si>
  <si>
    <t>Ergänze einen konkreten Zielwert (z.B. Zielanteil in %) und einen Zeitraum für die geplante Erhöhung des Impact-Anteils.</t>
  </si>
  <si>
    <t>P0010-F003</t>
  </si>
  <si>
    <t>Sollte ich das Unternehmen später erweitern, würde ich genossenschaftliche oder purpose-orientierte Rechtsformen prüfen.</t>
  </si>
  <si>
    <t>Bedingte Zukunftsaussage zur Prüfung gemeinwohl-orientierter Rechtsformen bei einer möglichen Unternehmenserweiterung.</t>
  </si>
  <si>
    <t>Die Aussage ist explizit als hypothetisch und nicht aktuell relevant gekennzeichnet ('steht allerdings nicht auf der Agenda'). Es handelt sich um eine sehr vorsichtige, bedingte Absichtserklärung ohne konkreten Anspruch.</t>
  </si>
  <si>
    <t>P0011-F001</t>
  </si>
  <si>
    <t>Digitale Souveränität. Datenschutz und Open-Source-Werkzeuge sind keine Accessoires, sondern Herzstück der Arbeitsweise.</t>
  </si>
  <si>
    <t>Datenschutz und Open-Source-Werkzeuge werden als zentrales Element der Arbeitsweise positiv hervorgehoben.</t>
  </si>
  <si>
    <t>Die Aussage ist eine positive Nachhaltigkeitspositionierung (digitale Souveränität, Open Source), aber ohne konkrete Belege. Im Kontext eines Gemeinwohlberichts ist die Aussage jedoch klar eingeordnet und nicht als Topclaim formuliert.</t>
  </si>
  <si>
    <t>P0011-F002</t>
  </si>
  <si>
    <t>Geld folgt Werten. Ethikbanken und Genossenschaften bei Finanzen und Energie sind Teil derselben Haltung.</t>
  </si>
  <si>
    <t>Nutzung von Ethikbanken und Genossenschaften wird als wertegeleitete Nachhaltigkeitspositionierung dargestellt.</t>
  </si>
  <si>
    <t>Die Aussage ist eine positive Nachhaltigkeitspositionierung ohne konkrete Belege (welche Institute, welche Kriterien), bleibt aber im Rahmen eines Gemeinwohlberichts plausibel eingeordnet und ohne übertriebene Wirkungsbehauptung.</t>
  </si>
  <si>
    <t>P0011-F003</t>
  </si>
  <si>
    <t>Ich pendle nicht</t>
  </si>
  <si>
    <t>Kein Pendeln wird implizit als positiver Umweltaspekt der Home-Office-Arbeitsweise dargestellt.</t>
  </si>
  <si>
    <t>Die Aussage ist eine faktische Beschreibung der Arbeitssituation mit implizitem Nachhaltigkeitsbezug (kein Pendelverkehr). Sie ist klar eingeschränkt und nicht als übertriebener Claim formuliert.</t>
  </si>
  <si>
    <t>P0012-F001</t>
  </si>
  <si>
    <t>der Haushalt ernährt sich bewusst: überwiegend flexitarisch mit seltenem Fleisch, mit einem Bio-Anteil über 75 Prozent, einem ebenso hohen Anteil regionaler und saisonaler Lebensmittel und einem Unverpackt-Anteil über der Hälfte.</t>
  </si>
  <si>
    <t>Ernährung am Arbeitsplatz wird als überwiegend bio, regional, saisonal und unverpackt dargestellt.</t>
  </si>
  <si>
    <t>Die Aussage enthält konkrete Prozentwerte (&gt;75% Bio, &gt;50% unverpackt) und qualitative Einschränkungen (flexitarisch, regional, saisonal), die die Behauptung hinreichend eingrenzen. Ein externer Beleg fehlt, aber die Selbstauskunft ist ausreichend spezifisch für einen Gemeinwohlbericht.</t>
  </si>
  <si>
    <t>P0012-F002</t>
  </si>
  <si>
    <t>Zu Kund*innen-Terminen fuhr ich im Berichtszeitraum die kürzeren Strecken im regionalen Umkreis mit dem E-Auto, die längeren mit der Bahn. [...] Geflogen bin ich im Berichtszeitraum nicht.</t>
  </si>
  <si>
    <t>Geschäftliche Mobilität wird als emissionsarm dargestellt: E-Auto, Bahn, kein Fliegen im Berichtszeitraum.</t>
  </si>
  <si>
    <t>Die Aussage ist konkret und nachvollziehbar: Verkehrsmittelwahl wird differenziert nach Streckenlänge beschrieben, und der Verzicht auf Flugreisen ist klar benannt. Der Berichtszeitraum ist implizit durch den Bericht definiert, sodass keine wesentliche Informationslücke verbleibt.</t>
  </si>
  <si>
    <t>P0012-F003</t>
  </si>
  <si>
    <t>beziehe seit Jahren 100 Prozent Ökostrom und fahre privat elektrisch. Geheizt wird noch mit Gas – rund 26.600 Kilowattstunden im Jahr laut Zählerstand. Der Bezug ist über Zertifikate CO₂-kompensiert (Vattenfall Natur24), doch die Verbrennung selbst bleibt real: Zertifikate-Kompensation sehe</t>
  </si>
  <si>
    <t>Gasheizung wird als über Zertifikate CO₂-kompensiert dargestellt, mit explizitem Hinweis, dass die reale Verbrennung bestehen bleibt.</t>
  </si>
  <si>
    <t>Die Aussage benennt Zertifikate-Kompensation (Vattenfall Natur24) für den Gasbezug, ohne den zugrundeliegenden Standard, die Qualität der Zertifikate oder deren Verifizierung auf dieser Seite zu erläutern. Der Text bricht ab, sodass die vollständige Einordnung fehlt.</t>
  </si>
  <si>
    <t>Ergänze den Standard oder die Zertifizierung der verwendeten Kompensationszertifikate (z.B. Gold Standard, Verified Carbon Standard) sowie den kompensierten Umfang in CO₂-Äquivalenten.</t>
  </si>
  <si>
    <t>P0012-F004</t>
  </si>
  <si>
    <t>Meine persönliche CO₂-Bilanz gehört zur Strategie: Einmal im Jahr nutze ich den Footprint-Rechner des Global Footprint Network als Standortbestimmung</t>
  </si>
  <si>
    <t>Jährliche CO₂-Bilanzierung mittels Global Footprint Network als Teil einer persönlichen Nachhaltigkeitsstrategie.</t>
  </si>
  <si>
    <t>Die Aussage benennt ein konkretes Instrument (Global Footprint Network) und einen klaren Rhythmus (jährlich) und stellt die Bilanzierung als Orientierungsinstrument dar, ohne übertriebene Wirkungsbehauptung. Die Einschränkung als bloße Standortbestimmung ist transparent.</t>
  </si>
  <si>
    <t>P0013-F001</t>
  </si>
  <si>
    <t>Das Gas ist der größte Einzelposten meiner CO₂-Bilanz. Der Umstieg weg vom Gas ist eingeleitet und voraussichtlich 2026 abgeschlossen.</t>
  </si>
  <si>
    <t>Ankündigung des Gasausstiegs bis voraussichtlich 2026 als Klimaschutzmaßnahme.</t>
  </si>
  <si>
    <t>Das Ziel ist mit einem konkreten Zeitraum (2026) und einer Bezugsgröße (größter Einzelposten der CO₂-Bilanz) versehen. Die Formulierung 'voraussichtlich' signalisiert Unsicherheit, aber der Umsetzungsstand ('eingeleitet') ist angegeben.</t>
  </si>
  <si>
    <t>P0013-F002</t>
  </si>
  <si>
    <t>Im Berichtszeitraum habe ich den Umstieg auf E-Mobilität abgeschlossen, die Bahn als Standard für Langstrecken etabliert und bin zu Green Planet Energy Genossenschaftsstrom gewechselt.</t>
  </si>
  <si>
    <t>Mehrere abgeschlossene Umweltmaßnahmen (E-Mobilität, Bahn, Ökostrom) werden als Nachhaltigkeitsleistung dargestellt.</t>
  </si>
  <si>
    <t>Einzelne positive Maßnahmen werden hervorgehoben, ohne dass eine Gesamteinordnung der CO₂-Bilanz oder der verbleibenden Emissionen auf dieser Seite erfolgt. Die Gesamtwirkung der Maßnahmen bleibt unklar.</t>
  </si>
  <si>
    <t>Ergänze eine Einordnung der Gesamtemissionen oder des verbleibenden CO₂-Fußabdrucks, um die Wirkung der genannten Einzelmaßnahmen im Gesamtkontext nachvollziehbar zu machen.</t>
  </si>
  <si>
    <t>P0013-F003</t>
  </si>
  <si>
    <t>Als Verbesserungspotenzial sehe ich eine formale jährliche Umweltkonten-Bilanzierung – die getrennte jährliche Erfassung von Strom, Gas und gefahrenen Kilometern – und, bereits in Umsetzung, den Heizungsumstieg weg vom Gas.</t>
  </si>
  <si>
    <t>Ankündigung einer künftigen formalen Umweltbilanzierung und des laufenden Heizungsumstiegs als Verbesserungsziele.</t>
  </si>
  <si>
    <t>Die Ziele werden ohne konkreten Zeitraum oder Zielwert für die Umweltkonten-Bilanzierung genannt. Der Heizungsumstieg ist zwar 'in Umsetzung', aber ohne Abschlussdatum oder Zwischenziele.</t>
  </si>
  <si>
    <t>Ergänze konkrete Zeiträume und Zielwerte für die geplante Umweltkonten-Bilanzierung sowie einen voraussichtlichen Abschlusszeitpunkt für den Heizungsumstieg.</t>
  </si>
  <si>
    <t>P0014-F001</t>
  </si>
  <si>
    <t>Branchen-Ausschlüsse sind klar benannt. Ich arbeite nicht für: Rüstungs- und Waffenindustrie, Tabak, Alkohol und Glücksspiel, Fossile Brennstoffindustrie (Kohle, Öl und Erdgas-Förderung), Kernkraft, Fast Fashion und Massen-Textilproduktion mit erkennbar ausbeuterischen Lieferketten, Unternehmen mit Tierversuchen jenseits gesetzlicher Pflichten, Plattformen und Organisationen mit antidemokratischer Ausrichtung</t>
  </si>
  <si>
    <t>Positiv dargestellte Ausschlussliste für bestimmte Branchen als Nachhaltigkeitspositionierung ohne externe Überprüfung.</t>
  </si>
  <si>
    <t>Die Ausschlüsse sind konkret und spezifisch benannt, was die Aussage erheblich entlastet. Auf der Seite wird zudem eingeräumt, dass im Berichtszeitraum keine Anfrage aktiv abgelehnt wurde und ein strukturiertes Log noch fehlt, was die Selbstkritik stärkt.</t>
  </si>
  <si>
    <t>P0014-F002</t>
  </si>
  <si>
    <t>Sozial-, bildungs- und zivilgesellschaftlich orientierte Kund*innen machten 2025 rund 26 Prozent meines Gesamtumsatzes aus (rund 13.700 von 52.906 Euro).</t>
  </si>
  <si>
    <t>Anteil sozial orientierter Kunden am Gesamtumsatz wird als Nachhaltigkeitsleistung hervorgehoben, ohne Gesamteinordnung der restlichen 74 %.</t>
  </si>
  <si>
    <t>Die Aussage ist mit konkreten Zahlen belegt und der Anteil (26 %) ist klar ausgewiesen, sodass der Leser die Relation selbst einordnen kann. Die restlichen 74 % des Umsatzes werden nicht qualifiziert, jedoch ist der Kontext eines Einzelunternehmens mit Empfehlungsnetzwerk ausreichend transparent.</t>
  </si>
  <si>
    <t>P0014-F003</t>
  </si>
  <si>
    <t>Die Vertragsparteien bekennen sich zu einer gemeinwohlorientierten Zusammenarbeit. Sie orientieren sich an den Prinzipien ökologischer Nachhaltigkeit, sozialer Gerechtigkeit, demokratischer Mitbestimmung und Transparenz.</t>
  </si>
  <si>
    <t>Vertragsklausel zu ökologischer Nachhaltigkeit und Gemeinwohlorientierung als Nachhaltigkeitspositionierung ohne messbare Kriterien.</t>
  </si>
  <si>
    <t>Die Bekenntnis zu ökologischer Nachhaltigkeit und sozialer Gerechtigkeit bleibt auf dieser Seite ohne konkrete Messgrößen, Methoden oder Überprüfungsmechanismen. Es fehlt eine Erläuterung, wie die Einhaltung dieser Prinzipien operationalisiert oder kontrolliert wird.</t>
  </si>
  <si>
    <t>Ergänzen, anhand welcher konkreten Kriterien oder Indikatoren die Einhaltung der genannten Prinzipien (ökologische Nachhaltigkeit, soziale Gerechtigkeit) in der Vertragspraxis überprüft wird.</t>
  </si>
  <si>
    <t>P0014-F004</t>
  </si>
  <si>
    <t>eine WCAG-2.1-AA-Prüfung meiner Website auf Barrierefreiheit. Die Barrierefreiheitsprüfung habe ich bisher nicht durchgeführt; ich nehme sie mir zur Rezertifizierung 2027 vor.</t>
  </si>
  <si>
    <t>Zukunftsziel: WCAG-2.1-AA-Barrierefreiheitsprüfung bis Rezertifizierung 2027 angekündigt, bisher nicht umgesetzt.</t>
  </si>
  <si>
    <t>Das Ziel ist konkret (WCAG-2.1-AA), mit Zeitrahmen (Rezertifizierung 2027) versehen und der aktuelle Umsetzungsstand wird transparent als nicht erfüllt benannt. Die Aussage ist damit ausreichend eingeordnet.</t>
  </si>
  <si>
    <t>P0015-F001</t>
  </si>
  <si>
    <t>Drittens, ökologische und qualitative Branchenstandards: über die GWÖ-Arbeit und die politische Vernetzung mit der SIHK zu Hagen.</t>
  </si>
  <si>
    <t>Engagement für ökologische Branchenstandards wird behauptet, aber inhaltlich nicht konkretisiert.</t>
  </si>
  <si>
    <t>Auf dieser Seite wird nicht erläutert, welche konkreten ökologischen Standards angestrebt oder erreicht wurden. Die Nennung von GWÖ-Arbeit und SIHK-Vernetzung bleibt ohne inhaltliche Substanz zur ökologischen Wirkung.</t>
  </si>
  <si>
    <t>Auf dieser Seite sollte erläutert werden, welche konkreten ökologischen Branchenstandards durch die GWÖ-Arbeit und SIHK-Vernetzung gefördert oder erreicht wurden.</t>
  </si>
  <si>
    <t>P0015-F002</t>
  </si>
  <si>
    <t>Eine immaterielle Dienstleistung muss niemand entsorgen. Meine Arbeit wirkt ökologisch vor allem über zwei Kanäle: meine Anreise zu Kund*innen-Terminen und die digitale Infrastruktur.</t>
  </si>
  <si>
    <t>Positive Umweltpositionierung durch Immaterialität der Dienstleistung, ohne Belege zur tatsächlichen ökologischen Wirkung der genannten Kanäle.</t>
  </si>
  <si>
    <t>Auf dieser Seite wird die ökologische Wirkung über Anreise und digitale Infrastruktur zwar benannt, aber nicht quantifiziert oder methodisch belegt. Die Aussage zur Immaterialität als ökologischer Vorteil bleibt ohne Einordnung der tatsächlichen Umweltauswirkungen.</t>
  </si>
  <si>
    <t>Auf dieser Seite sollten konkrete Angaben zur ökologischen Wirkung der Anreise (z.B. Verkehrsmittelwahl, Emissionen) und der digitalen Infrastruktur ergänzt werden.</t>
  </si>
  <si>
    <t>P0016-F001</t>
  </si>
  <si>
    <t>Meine Coachings führe ich zu rund 95 Prozent remote durch – 19 von 20 Sessions per Video oder Telefon, nur eine in Präsenz. Das spart Kilometer und folgt meiner Suffizienz-Haltung: Was digital gleich gut oder besser geht, erledige ich digital.</t>
  </si>
  <si>
    <t>95% Remote-Coachings werden als ressourcensparende Suffizienz-Maßnahme dargestellt.</t>
  </si>
  <si>
    <t>Die Aussage ist konkret quantifiziert (95%, 19 von 20 Sessions) und plausibel eingegrenzt. Die Umweltwirkung (Kilometer sparen) ist nachvollziehbar, auch wenn keine absolute Einsparungsgröße genannt wird.</t>
  </si>
  <si>
    <t>P0016-F002</t>
  </si>
  <si>
    <t>Daraus ergibt sich ein geschäftlicher CO₂-Fußabdruck von rund 1,2 Tonnen im Jahr. Auf die anteilige Gasheizung des Home-Office (20 Prozent von rund 26.600 Kilowattstunden) entfällt mit rund 1,1 Tonnen der mit Abstand größte Teil. Die Mobilität schlägt dagegen mit nur einigen Dutzend Kilogramm zu Buche – das E-Auto wird überwiegend mit Ökostrom geladen, die Bahn fährt im Fernverkehr mit Ökostrom. Cloud, Hosting und KI-Dienste schätze ich auf rund 30 bis 50 Kilogramm im Jahr</t>
  </si>
  <si>
    <t>Quantifizierter CO₂-Fußabdruck mit Aufschlüsselung nach Quellen; Ökostrom für E-Auto und Bahn als Entlastungsfaktor genannt.</t>
  </si>
  <si>
    <t>Die Aufschlüsselung ist detailliert und benennt auch den größten Emissionsposten (Gasheizung) transparent. Die Ökostrom-Angaben für E-Auto und Bahn sind plausibel und werden nicht als alleinige Leistung hervorgehoben.</t>
  </si>
  <si>
    <t>P0016-F003</t>
  </si>
  <si>
    <t>Die intensive KI-Nutzung beginnt erst 2026; eine belastbare Messung und gegebenenfalls Kompensation nehme ich mir dafür vor.</t>
  </si>
  <si>
    <t>Ankündigung künftiger CO₂-Messung und möglicher Kompensation für KI-Nutzung ab 2026 ohne konkreten Plan.</t>
  </si>
  <si>
    <t>Das Ziel einer belastbaren Messung und möglichen Kompensation ist ohne konkreten Zielwert, Methodik oder Zeitplan formuliert. Auf dieser Seite fehlen Angaben dazu, wie Messung und Kompensation konkret umgesetzt werden sollen.</t>
  </si>
  <si>
    <t>Ergänze konkrete Angaben zur geplanten Messmethodik (z.B. genutzter Standard, Scope) und zum Zeitplan sowie zu Art und Umfang einer etwaigen Kompensation.</t>
  </si>
  <si>
    <t>P0016-F004</t>
  </si>
  <si>
    <t>Ökologisch konsistent bin ich durch 100 Prozent Ökostrom, langlebige Hardware und Genossenschaften bei Finanzen und Energie.</t>
  </si>
  <si>
    <t>Behauptung ökologischer Konsistenz durch Ökostrom, langlebige Hardware und Genossenschaften ohne Belege auf der Seite.</t>
  </si>
  <si>
    <t>Der Begriff 'ökologisch konsistent' ist eine positive Nachhaltigkeitspositionierung ohne Erläuterung, was darunter methodisch zu verstehen ist. Auf dieser Seite fehlen Belege für den Ökostrom-Nachweis und die Qualität der genannten Genossenschaften.</t>
  </si>
  <si>
    <t>Ergänze konkrete Nachweise oder Zertifikate für den Ökostrom-Bezug und erläutere, welche ökologischen Kriterien die genannten Genossenschaften erfüllen.</t>
  </si>
  <si>
    <t>P0016-F005</t>
  </si>
  <si>
    <t>Flipcharts und Moderationskarten kaufe ich alle zwei bis drei Jahre für rund 300 Euro bei Neuland in Ökoqualität nach.</t>
  </si>
  <si>
    <t>Einkauf von Moderationsmaterial in 'Ökoqualität' bei Neuland als Nachhaltigkeitsmaßnahme dargestellt.</t>
  </si>
  <si>
    <t>Der Begriff 'Ökoqualität' ist nicht definiert oder durch ein Siegel/Zertifikat belegt. Auf dieser Seite fehlt eine Erläuterung, was unter Ökoqualität konkret zu verstehen ist.</t>
  </si>
  <si>
    <t>Erläutere, welche konkreten Umweltstandards oder Zertifikate hinter dem Begriff 'Ökoqualität' bei Neuland stehen.</t>
  </si>
  <si>
    <t>P0017-F001</t>
  </si>
  <si>
    <t>Ab Q4 2026 führe ich einen einfachen jährlichen Kurz-Fragebogen mit drei Fragen ein – was konkret weitergeholfen hat, welche Wirkung in der Organisation ohne die Zusammenarbeit nicht da wäre und ob die Kund*in mich weiterempfehlen würde.</t>
  </si>
  <si>
    <t>Ankündigung eines strukturierten Kund*innen-Feedbackprozesses ab Q4 2026 als Entwicklungsmaßnahme.</t>
  </si>
  <si>
    <t>Das Ziel ist konkret beschrieben (Zeitraum Q4 2026, Methode: Kurzfragebogen, drei Fragen). Es handelt sich um eine interne Prozessverbesserung ohne Nachhaltigkeitsbehauptung im engeren Sinne, aber mit Gemeinwohlbezug im Berichtskontext.</t>
  </si>
  <si>
    <t>P0017-F002</t>
  </si>
  <si>
    <t>Über die unmittelbaren Geschäftsbeziehungen hinaus wirkt mein Unternehmen in Gesellschaft und Umwelt. Diese Zeile bündelt Sinn, Beitrag zum Gemeinwesen, ökologische Wirkung und Transparenz.</t>
  </si>
  <si>
    <t>Pauschale Behauptung gesellschaftlicher und ökologischer Wirkung des Unternehmens ohne konkrete Belege auf dieser Seite.</t>
  </si>
  <si>
    <t>Die Aussage behauptet ökologische Wirkung, ohne diese auf dieser Seite zu belegen oder einzugrenzen. Der Begriff 'ökologische Wirkung' bleibt ohne Inhalt, Methode oder Bezugsgröße.</t>
  </si>
  <si>
    <t>Die behauptete ökologische Wirkung sollte auf dieser Seite konkretisiert oder auf eine Stelle im Bericht verwiesen werden, wo sie inhaltlich belegt wird.</t>
  </si>
  <si>
    <t>P0017-F003</t>
  </si>
  <si>
    <t>löst gesellschaftliche oder ökologische Probleme entlang der UN-Nachhaltigkeitsziele (SDG): rund 60 Prozent (2025)</t>
  </si>
  <si>
    <t>60 % des Umsatzes 2025 werden als SDG-wirksam eingestuft, basierend auf einer selbst entwickelten Bewertungslogik (0/0,5/1,0 je Kund*in).</t>
  </si>
  <si>
    <t>Die Bewertungslogik (0/0,5/1,0 je Kund*in) ist selbst entwickelt und nicht durch einen anerkannten Standard abgesichert; die Zuordnung einzelner Mandate zu SDGs erfolgt ohne nachvollziehbare Methodik oder externe Validierung. Der positive Gesamteindruck entsteht durch selektive Einordnung ohne Gesamteinordnung der Methodik.</t>
  </si>
  <si>
    <t>Die Bewertungslogik für die SDG-Zuordnung sollte methodisch begründet oder auf einen anerkannten Rahmen bezogen werden, und die Kriterien für die Einstufung 0/0,5/1,0 sollten transparent erläutert werden.</t>
  </si>
  <si>
    <t>P0018-F001</t>
  </si>
  <si>
    <t>Daraus ergibt sich für 2025 ein SDG-gewichteter Anteil von rund 60 Prozent (2024: rund 57 Prozent).</t>
  </si>
  <si>
    <t>SDG-gewichteter Anteil der Leistungen wird mit ca. 60% (2025) und 57% (2024) beziffert.</t>
  </si>
  <si>
    <t>Die Aussage ist quantifiziert und zeitlich verortet. Die Berechnungsgrundlage (SDG-Gewichtung, Zuordnungslogik) wird auf dieser Seite ansatzweise erläutert, bleibt aber methodisch nicht vollständig nachvollziehbar.</t>
  </si>
  <si>
    <t>P0018-F002</t>
  </si>
  <si>
    <t>Als Verbesserungspotenzial sehe ich, die Wirkung meiner Arbeit systematisch zu messen statt nur anekdotische Evidenz zu sammeln – etwa über Kund*innen-Feedback und nachvollziehbare Veränderungen in den beratenen Organisationen.</t>
  </si>
  <si>
    <t>Selbst eingeräumtes Ziel, Wirkungsmessung künftig zu systematisieren statt auf anekdotische Evidenz zu stützen.</t>
  </si>
  <si>
    <t>Das Ziel einer systematischen Wirkungsmessung wird ohne konkreten Zeitraum, Methode oder Umsetzungsplan benannt. Auf dieser Seite fehlen Angaben dazu, bis wann und wie dieses Ziel erreicht werden soll.</t>
  </si>
  <si>
    <t>Ergänze einen konkreten Zeitraum und eine geplante Methode (z.B. standardisiertes Feedback-Instrument, Zeitpunkt der Einführung), um das Ziel prüfbar zu machen.</t>
  </si>
  <si>
    <t>P0018-F003</t>
  </si>
  <si>
    <t>Care-Arbeit zu Hause war im Berichtszeitraum mein zentraler nicht-erwerbsmäßiger Beitrag zum Gemeinwesen – die Begleitung unserer beiden Söhne (geboren 2019 und 2024) durch ihre ersten Lebensjahre.</t>
  </si>
  <si>
    <t>Care-Arbeit wird als zentraler gesellschaftlicher Beitrag zum Gemeinwesen positioniert, obwohl sie kein formaler GWÖ-Indikator ist.</t>
  </si>
  <si>
    <t>Die Aussage ist transparent als nicht-formaler GWÖ-Indikator gekennzeichnet und wird mit konkreten Stundenschätzungen belegt. Die Positionierung als gesellschaftlicher Beitrag ist nachvollziehbar begründet.</t>
  </si>
  <si>
    <t>P0019-F001</t>
  </si>
  <si>
    <t>Beide Zahlen messen Verschiedenes; gemeinsam zeigen sie die Größenordnung dessen, was Care-Arbeit dem Gemeinwesen unsichtbar bereitstellt.</t>
  </si>
  <si>
    <t>Care-Arbeit wird als gesellschaftlicher Beitrag mit berechnetem Gegenwert von ca. 90.000 Euro dargestellt.</t>
  </si>
  <si>
    <t>Die Aussage stellt Care-Arbeit als gemeinwohlrelevante Leistung dar und quantifiziert den Gegenwert mit zwei unterschiedlichen Berechnungsansätzen, die auf dieser Seite nachvollziehbar erläutert werden. Die Methodik ist transparent genug, um die Größenordnung plausibel einzuordnen.</t>
  </si>
  <si>
    <t>P0020-F001</t>
  </si>
  <si>
    <t>Mein Unternehmen belastet die Umwelt auf drei Wegen: Home-Office (Strom und Heizung anteilig), Mobilität zu Kund*innen-Terminen (in D3 beschrieben) und digitale Infrastruktur.</t>
  </si>
  <si>
    <t>Unternehmen benennt drei Umweltbelastungswege, ohne auf dieser Seite konkrete Verbrauchswerte oder Reduktionsmaßnahmen zu nennen.</t>
  </si>
  <si>
    <t>Die Aussage ist eine sachliche Einleitung zur Umweltberichterstattung ohne positive Nachhaltigkeitsbehauptung. Sie benennt Belastungsquellen transparent und verweist auf weitere Abschnitte (D3); die Seite bricht vor konkreten Verbrauchswerten ab.</t>
  </si>
  <si>
    <t>P0021-F001</t>
  </si>
  <si>
    <t>Vattenfall-Gasvertrag (Tarif Natur24), dessen Emissionen der Anbieter über Zertifikate kompensiert; die Verbrennung selbst bleibt jedoch real, und ich werte das nicht als echte Reduktion.</t>
  </si>
  <si>
    <t>Gasvertrag mit Emissionskompensation über Zertifikate wird explizit nicht als echte Reduktion gewertet.</t>
  </si>
  <si>
    <t>Die Aussage benennt Offsetting-Kompensation und relativiert sie ausdrücklich als keine echte Reduktion – das ist transparent und selbstkritisch. Eine geringe Restunsicherheit bleibt, da Art und Standard der Zertifikate nicht genannt werden.</t>
  </si>
  <si>
    <t>P0021-F002</t>
  </si>
  <si>
    <t>seit 1. März 2024 über Green Planet Energy Genossenschaftsstrom (direkter Bezug aus GPE-eigenen Anlagen)</t>
  </si>
  <si>
    <t>Strombezug seit März 2024 über Green Planet Energy Genossenschaftsstrom aus eigenen Anlagen des Anbieters.</t>
  </si>
  <si>
    <t>Die Aussage ist konkret (Datum, Anbieter, Bezugsquelle) und der Ökostrom-Charakter wird durch den Verweis auf GPE-eigene Anlagen plausibel eingegrenzt. Minimale Restunsicherheit bleibt, da kein Zertifizierungsstandard genannt wird.</t>
  </si>
  <si>
    <t>P0021-F003</t>
  </si>
  <si>
    <t>Bei einer pauschalen Home-Office-Zuweisung von 20 Prozent ergibt sich für den Geschäftsbetrieb ein CO₂-Fußabdruck von rund 1,2 Tonnen im Jahr.</t>
  </si>
  <si>
    <t>Betrieblicher CO₂-Fußabdruck von ca. 1,2 t/Jahr auf Basis einer pauschalen 20%-Home-Office-Zuweisung berechnet.</t>
  </si>
  <si>
    <t>Die Berechnung ist methodisch transparent (pauschale 20%-Zuweisung, Aufschlüsselung nach Kategorien, Quellenangabe im Fußnotenbereich). Die Pauschalannahme ist als solche kenntlich gemacht, was die Restunsicherheit begrenzt.</t>
  </si>
  <si>
    <t>P0021-F004</t>
  </si>
  <si>
    <t>Die geschäftsspezifischen Entscheidungen senken den betrieblichen Anteil dagegen deutlich: 100 Prozent Ökostrom, E-Auto und Bahn statt PKW-lastiger Dienstreisen, Home-Office statt Büro sowie keine Flugreisen.</t>
  </si>
  <si>
    <t>Bündelung mehrerer Einzelmaßnahmen als deutliche Senkung des betrieblichen CO₂-Anteils dargestellt.</t>
  </si>
  <si>
    <t>Die Aussage hebt positive Maßnahmen hervor, benennt aber auf derselben Seite explizit den verbleibenden großen Hebel (Gasheizung) und den noch nicht zukunftsfähigen Gesamtfußabdruck. Das relativiert den positiven Gesamteindruck ausreichend.</t>
  </si>
  <si>
    <t>P0021-F005</t>
  </si>
  <si>
    <t>Im Berichtszeitraum habe ich drei Maßnahmen konsolidiert: den Umstieg auf E-Mobilität bis Oktober 2024, den Wechsel auf Green Planet Energy Genossenschaftsstrom zum 1. März 2024 sowie die Bahn als Standard-Fernverkehrsmittel ohne Flugreisen. Bereits in Umsetzung sind der Heizungsumstieg weg vom Gas (voraussichtlich 2026 abgeschlossen) und der Wechsel zu einem ökologisch höherwertigen Hoster (bis Mitte 2027).</t>
  </si>
  <si>
    <t>Konkrete Zukunftsziele: Heizungsumstieg bis 2026 und Wechsel zu ökologisch höherwertigem Hoster bis Mitte 2027.</t>
  </si>
  <si>
    <t>Die Ziele sind mit Zeitrahmen versehen, aber es fehlen konkrete Zielwerte (z.B. erwartete CO₂-Reduktion), Zwischenschritte und Kriterien für 'ökologisch höherwertig' beim Hoster. Auf dieser Seite wird nicht erklärt, was den Hoster-Wechsel ökologisch höherwertig macht.</t>
  </si>
  <si>
    <t>Ergänze für den Heizungsumstieg die erwartete CO₂-Reduktion und für den Hoster-Wechsel die Kriterien, die 'ökologisch höherwertig' definieren (z.B. Zertifizierung, Energiequellen).</t>
  </si>
  <si>
    <t>P0022-F001</t>
  </si>
  <si>
    <t>Diese Gemeinwohl-Bilanz ist mein bisher umfassendster Schritt in Richtung gesellschaftlicher Transparenz; zuvor gab es keine strukturierte nicht-finanzielle Berichterstattung.</t>
  </si>
  <si>
    <t>Die GWÖ-Bilanz wird als umfassendster Transparenzschritt positioniert, ohne dass der Inhalt oder Umfang auf dieser Seite konkret belegt wird.</t>
  </si>
  <si>
    <t>Die Aussage ist werblich, wird aber durch den unmittelbaren Kontext (erstmalige strukturierte Berichterstattung, kein Vorgänger) auf der Seite ausreichend eingeordnet. Die Einschränkung, dass zuvor keine strukturierte Berichterstattung existierte, relativiert den Superlativ nachvollziehbar.</t>
  </si>
  <si>
    <t>P0022-F002</t>
  </si>
  <si>
    <t>Konkret nehme ich mir für 2026 vor: eine schriftliche Einkaufsrichtlinie mit Kriterien und Ausschlussliste (bis Q3 2026), die Finalisierung der bereits erstellten Zukunftsausgabenliste, die erstmalige jährliche Kund*innen-Befragung mit drei Fragen (Q4 2026), eine belastbare Messung und gegebenenfalls Kompensation meiner wachsenden KI-Nutzung sowie die Veröffentlichung dieser Bilanz nach bestandenem Peer-Review und Audit.</t>
  </si>
  <si>
    <t>Ziel: Messung und ggf. Kompensation der KI-Nutzung bis 2026, ohne Angabe von Methodik, Bezugsgröße oder Kompensationsstandard.</t>
  </si>
  <si>
    <t>Die Aussage kündigt eine mögliche Kompensation der KI-Nutzung an, ohne Methodik, Scope, Baseline oder angewandten Kompensationsstandard zu nennen. Auf dieser Seite fehlen alle Angaben, die den Kompensationsansatz prüfbar machen würden.</t>
  </si>
  <si>
    <t>Ergänze, welche Methode zur Messung der KI-bedingten Emissionen genutzt wird, welcher Kompensationsstandard angewendet werden soll und welche Systemgrenze (z.B. Stromverbrauch, Scope) zugrunde liegt.</t>
  </si>
  <si>
    <t>P0022-F003</t>
  </si>
  <si>
    <t>Als Verbesserungspotenzial sehe ich, die Bilanz nach der Veröffentlichung jährlich fortzuschreiben und sie aktiver zu verbreiten – etwa als Kurzfassung in meinen direkten Kund*innen-Kontaktkanälen.</t>
  </si>
  <si>
    <t>Ziel: jährliche Fortschreibung und aktivere Verbreitung der GWÖ-Bilanz, ohne konkreten Zeitplan oder Umsetzungsplan auf dieser Seite.</t>
  </si>
  <si>
    <t>Das Ziel ist klar benannt und durch den Kontext (nach Veröffentlichung, jährlich, Kurzfassung in Kundenkontaktkanälen) ausreichend konkretisiert. Die Aussage ist als Verbesserungspotenzial deklariert und erhebt keinen Wirkungsanspruch.</t>
  </si>
  <si>
    <t>P0023-F001</t>
  </si>
  <si>
    <t>Bereits in Umsetzung sind zwei der größten Hebel: der Heizungsumstieg weg vom Gas (voraussichtlich 2026) und der Wechsel zu einem Ökostrom-Hoster (bis Mitte 2027).</t>
  </si>
  <si>
    <t>Zwei konkrete Umweltmaßnahmen (Heizungsumstieg, Ökostrom) mit Zeitangaben werden als bereits in Umsetzung befindliche Hebel dargestellt.</t>
  </si>
  <si>
    <t>Die Aussagen benennen konkrete Maßnahmen mit Zeitrahmen (2026 bzw. Mitte 2027) und sind als 'bereits in Umsetzung' eingestuft. Es fehlen zwar Angaben zu erwarteten Wirkungen (z.B. CO₂-Reduktion), aber die Maßnahmen sind klar und nachvollziehbar beschrieben.</t>
  </si>
  <si>
    <t>P0023-F002</t>
  </si>
  <si>
    <t>Ich strebe die Zertifizierung als GWÖ-Berater an – das verankert meine Arbeit stärker im GWÖ-Netzwerk und ermöglicht konkrete Angebote für Kund*innen. GWÖ-Elemente sollen fester Bestandteil meiner Kund*innen-Arbeit werden.</t>
  </si>
  <si>
    <t>Angestrebte GWÖ-Berater-Zertifizierung als Nachhaltigkeitsziel ohne konkreten Zeitrahmen oder Umsetzungsplan auf dieser Seite.</t>
  </si>
  <si>
    <t>Das Zertifizierungsziel wird ohne konkreten Zeitrahmen oder Zwischenschritte genannt. Auf dieser Seite fehlt ein nachvollziehbarer Umsetzungsplan.</t>
  </si>
  <si>
    <t>Konkreten Zielzeitraum für die GWÖ-Berater-Zertifizierung ergänzen sowie ggf. bereits eingeleitete Schritte benennen.</t>
  </si>
  <si>
    <t>P0023-F003</t>
  </si>
  <si>
    <t>Dennoch deckt dieser Gemeinwohl-Bericht die in diesen Regelwerken geforderten Offenlegungsdimensionen ab.</t>
  </si>
  <si>
    <t>Behauptung, der Gemeinwohl-Bericht decke freiwillig alle gesetzlich geforderten Offenlegungsdimensionen (CSR-Richtlinie, CSRD/ESRS) ab.</t>
  </si>
  <si>
    <t>Die Behauptung einer vollständigen Abdeckung der regulatorischen Offenlegungsdimensionen ist weitreichend. Auf dieser Seite wird zwar eine Zuordnung zu Berichtskapiteln skizziert, aber keine methodische Prüfung oder Vollständigkeitsnachweis gegenüber den genannten Standards erbracht.</t>
  </si>
  <si>
    <t>Klarstellen, auf welcher Grundlage (z.B. Mapping-Tabelle, Selbsteinschätzung) die Abdeckung der Offenlegungsdimensionen festgestellt wurde, und ggf. auf etwaige Lücken hinweisen.</t>
  </si>
  <si>
    <t>P0024-F001</t>
  </si>
  <si>
    <t>Die folgenden Werte sind das Ergebnis einer strengen Stufenprüfung: Jede Bewertungsstufe wird von der Basislinie aufwärts geprüft, der Score entspricht der höchsten Stufe, deren sämtliche Kriterien erfüllt sind. Die Werte beziehen sich auf den Berichtszeitraum 2024–2025 und stehen unter dem Vorbehalt der Bestätigung durch Peer-Review und Audit.</t>
  </si>
  <si>
    <t>GWÖ-Matrix-Scores werden als Ergebnis strenger Stufenprüfung präsentiert, stehen aber noch unter Vorbehalt der Bestätigung durch Peer-Review und Audit.</t>
  </si>
  <si>
    <t>Die Nachhaltigkeitsbewertungen (u.a. Ökologische Nachhaltigkeit A3, B3, C3, D3, E3) werden methodisch durch das GWÖ-Stufenmodell eingeordnet und der Vorbehalt eines noch ausstehenden Audits wird explizit benannt. Die Einschränkung ist transparent kommuniziert, sodass kein zwingender Verbesserungsbedarf besteht.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</si>
</sst>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0" fillId="0" borderId="0" xfId="0" applyAlignment="1">
      <alignment wrapText="1"/>
    </xf>
    <xf numFmtId="0" fontId="0" fillId="0" borderId="0" xfId="0" pivotButton="1"/>
    <xf numFmtId="0" fontId="0" fillId="0" borderId="0" xfId="0" applyAlignment="1">
      <alignment horizontal="left"/>
    </xf>
    <xf numFmtId="0" fontId="0" fillId="0" borderId="0" xfId="0" applyAlignment="1">
      <alignment horizontal="left" indent="1"/>
    </xf>
    <xf numFmtId="0" fontId="0" fillId="0" borderId="0" xfId="0" applyAlignment="1">
      <alignment horizontal="left" indent="2"/>
    </xf>
    <xf numFmtId="0" fontId="0" fillId="0" borderId="0" xfId="0" applyNumberFormat="1" applyAlignment="1">
      <alignment wrapText="1"/>
    </xf>
    <xf numFmtId="0" fontId="0" fillId="0" borderId="0" xfId="0" applyNumberFormat="1"/>
  </cellXfs>
  <cellStyles count="1">
    <cellStyle name="Standard" xfId="0" builtinId="0"/>
  </cellStyles>
  <dxfs count="10">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dxf>
    <dxf>
      <numFmt numFmtId="0" formatCode="General"/>
    </dxf>
    <dxf>
      <numFmt numFmtId="0" formatCode="General"/>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dxf>
    <dxf>
      <numFmt numFmtId="0" formatCode="General"/>
    </dxf>
    <dxf>
      <numFmt numFmtId="0" formatCode="Genera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pivotCacheDefinition" Target="pivotCache/pivotCacheDefinition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connections" Target="connection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Excel Services" refreshedDate="46227.009856365738" createdVersion="8" refreshedVersion="8" minRefreshableVersion="3" recordCount="71" xr:uid="{96DDF7B1-021B-4D2B-8043-6CE3B9620C9F}">
  <cacheSource type="worksheet">
    <worksheetSource name="_2023_Saebu_Holzbau_GmbH_2023_Bericht_1_8__findings__RUN_2026_04_11_07_31_15_475"/>
  </cacheSource>
  <cacheFields count="12">
    <cacheField name="run_id" numFmtId="0">
      <sharedItems/>
    </cacheField>
    <cacheField name="Auftrag" numFmtId="0">
      <sharedItems containsSemiMixedTypes="0" containsString="0" containsNumber="1" containsInteger="1" minValue="952" maxValue="952"/>
    </cacheField>
    <cacheField name="Dokumentenname" numFmtId="0">
      <sharedItems/>
    </cacheField>
    <cacheField name="Seitenzahl der Textstelle" numFmtId="0">
      <sharedItems containsSemiMixedTypes="0" containsString="0" containsNumber="1" containsInteger="1" minValue="1" maxValue="24"/>
    </cacheField>
    <cacheField name="Textstellen-Nr." numFmtId="0">
      <sharedItems/>
    </cacheField>
    <cacheField name="Zitat" numFmtId="0">
      <sharedItems longText="1"/>
    </cacheField>
    <cacheField name="Zusammenfassung " numFmtId="0">
      <sharedItems/>
    </cacheField>
    <cacheField name="Kriterien-Nr." numFmtId="0">
      <sharedItems count="6">
        <s v="K2"/>
        <s v="K1"/>
        <s v="K4"/>
        <s v="K5"/>
        <s v="K6"/>
        <s v="K3"/>
      </sharedItems>
    </cacheField>
    <cacheField name="Kriteriumbezeichnung" numFmtId="0">
      <sharedItems count="6">
        <s v="Siegel, Label oder Zertifikat"/>
        <s v="Generische Umweltaussage ohne Beleg"/>
        <s v="Zukunftsversprechen oder Nachhaltigkeitsziel"/>
        <s v="Cherry-Picking oder Teilbereichsaussage"/>
        <s v="Haltbarkeit, Reparierbarkeit oder Lebensdauer"/>
        <s v="Klimaneutralität durch Offsetting"/>
      </sharedItems>
    </cacheField>
    <cacheField name="Bewertung" numFmtId="0">
      <sharedItems count="3">
        <s v="potenziell_unkritisch"/>
        <s v="potenziell_kritisch"/>
        <s v="unkritisch" u="1"/>
      </sharedItems>
    </cacheField>
    <cacheField name="Begründung" numFmtId="0">
      <sharedItems longText="1"/>
    </cacheField>
    <cacheField name="Empfehlung" numFmtId="0">
      <sharedItems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71">
  <r>
    <s v="PKT-RUN-2026-07-24-07-05-04-952"/>
    <n v="952"/>
    <s v="Kompaktbilanz-Roedel-2024-2025-v7.pdf"/>
    <n v="1"/>
    <s v="P0001-F001"/>
    <s v="Gemeinwohl-Bericht (Kompaktbilanz) – Tobias Rödel Berichtszeitraum: 1. Januar 2024 bis 31. Dezember 2025 Gemeinwohl-Matrix: 5.0.1 (Arbeitsbuch kompakt)"/>
    <s v="Das Unternehmen erstellt einen Gemeinwohl-Bericht nach der Gemeinwohl-Matrix 5.0.1 – eine Nachhaltigkeitspositionierung über ein spezifisches Framework."/>
    <x v="0"/>
    <x v="0"/>
    <x v="0"/>
    <s v="Die Gemeinwohl-Matrix 5.0.1 ist ein anerkanntes Framework der Gemeinwohl-Ökonomie; Berichtszeitraum und Bilanzart (Kompaktbilanz) sind klar benannt. Es handelt sich um eine Berichtsvorlage, nicht um ein extern geprüftes Zertifikat, was auf dieser Seite nicht explizit klargestellt wird."/>
    <m/>
  </r>
  <r>
    <s v="PKT-RUN-2026-07-24-07-05-04-952"/>
    <n v="952"/>
    <s v="Kompaktbilanz-Roedel-2024-2025-v7.pdf"/>
    <n v="2"/>
    <s v="P0002-F001"/>
    <s v="Die meisten Termine nehme ich digital wahr; für manche fahre ich mit dem E-Auto oder dem Zug."/>
    <s v="Positive Umweltaussage zur Mobilität: digitale Termine, E-Auto und Zug als bevorzugte Verkehrsmittel."/>
    <x v="1"/>
    <x v="1"/>
    <x v="0"/>
    <s v="Die Aussage beschreibt konkret genutzte Verkehrsmittel (digital, E-Auto, Zug) ohne übertriebene Wirkungsbehauptung. Es fehlen zwar Angaben zu Anteilen oder CO₂-Einsparungen, aber die Aussage ist faktisch und nicht als Topclaim formuliert."/>
    <m/>
  </r>
  <r>
    <s v="PKT-RUN-2026-07-24-07-05-04-952"/>
    <n v="952"/>
    <s v="Kompaktbilanz-Roedel-2024-2025-v7.pdf"/>
    <n v="2"/>
    <s v="P0002-F002"/>
    <s v="Haltung vor Methode. Ich arbeite im Berichtszeitraum durchgängig mit Organisationen, deren Veränderungsrichtung zu meiner passt. Widerspricht ein Auftrag meinen Werten, lasse ich ihn auslaufen oder nehme ihn gar nicht erst an."/>
    <s v="Nachhaltigkeitspositionierung: Wertebasierte Kundenauswahl als Grundsatz der Geschäftspraxis."/>
    <x v="1"/>
    <x v="1"/>
    <x v="0"/>
    <s v="Die Aussage ist eine Nachhaltigkeitspositionierung, die auf dieser Seite durch konkrete Beispiele der Kundschaft (soziale Träger, NGOs, Grünen-Gliederungen) plausibel gestützt wird. Die eigenen Werte bleiben jedoch unspezifiziert, was eine geringe Restunsicherheit lässt."/>
    <m/>
  </r>
  <r>
    <s v="PKT-RUN-2026-07-24-07-05-04-952"/>
    <n v="952"/>
    <s v="Kompaktbilanz-Roedel-2024-2025-v7.pdf"/>
    <n v="3"/>
    <s v="P0003-F001"/>
    <s v="Meine Arbeit als externer Datenschutzbeauftragter berührt vier Gemeinwohl-Dimensionen direkt."/>
    <s v="DSB-Tätigkeit wird als Gemeinwohl-Arbeit mit vier direkten Gemeinwohl-Dimensionen positioniert."/>
    <x v="1"/>
    <x v="1"/>
    <x v="0"/>
    <s v="Die Aussage ist eine Nachhaltigkeits- bzw. Gemeinwohlpositionierung, die auf dieser Seite durch konkrete Erläuterungen (Grundrecht, vulnerable Gruppen) unmittelbar gestützt wird. Die Einordnung ist nachvollziehbar und nicht rein pauschal."/>
    <m/>
  </r>
  <r>
    <s v="PKT-RUN-2026-07-24-07-05-04-952"/>
    <n v="952"/>
    <s v="Kompaktbilanz-Roedel-2024-2025-v7.pdf"/>
    <n v="4"/>
    <s v="P0004-F001"/>
    <s v="Die Gemeinwohl-Ökonomie ist für mich – als Lebenshaltung auch bereits vor meiner konkreten und „offiziellen&quot; Auseinandersetzung damit – zweierlei: Sie ist ein Rahmen, mit dem ich meine Wirkung reflektiere – ein Werkzeug, mit dem ich prüfe, ob meine Beratungspraxis das leistet, was sie behauptet."/>
    <s v="GWÖ wird als Reflexionsrahmen und Wirkungsprüfung der eigenen Beratungspraxis dargestellt."/>
    <x v="1"/>
    <x v="1"/>
    <x v="0"/>
    <s v="Die Aussage ist eine Selbstpositionierung zur GWÖ als Haltung und Prüfrahmen, nicht als pauschaler Umweltclaim. Auf der Seite werden konkrete Aktivitäten (Stunden, Signatur, Vertragspassus) als Belege genannt, die die Aussage teilweise stützen."/>
    <m/>
  </r>
  <r>
    <s v="PKT-RUN-2026-07-24-07-05-04-952"/>
    <n v="952"/>
    <s v="Kompaktbilanz-Roedel-2024-2025-v7.pdf"/>
    <n v="4"/>
    <s v="P0004-F002"/>
    <s v="Meine Bilanzierung ist für mich kein Marketing-Instrument; sie ist der Beweis meiner Haltung: Was ich von Kund*innen fordere, lebe ich selbst."/>
    <s v="Die GWÖ-Bilanzierung wird als Beweis einer gelebten Nachhaltigkeitshaltung dargestellt."/>
    <x v="1"/>
    <x v="1"/>
    <x v="1"/>
    <s v="Die Behauptung, die Bilanzierung sei der Beweis einer konsequent gelebten Haltung, ist ein starker Wirkungsanspruch. Auf dieser Seite fehlt eine Einordnung, welche konkreten Anforderungen an Kund*innen gestellt werden und inwiefern diese selbst erfüllt werden."/>
    <s v="Ergänzen, welche konkreten GWÖ-Anforderungen an Kund*innen gestellt werden und wie die eigene Erfüllung dieser Anforderungen nachvollziehbar belegt wird."/>
  </r>
  <r>
    <s v="PKT-RUN-2026-07-24-07-05-04-952"/>
    <n v="952"/>
    <s v="Kompaktbilanz-Roedel-2024-2025-v7.pdf"/>
    <n v="4"/>
    <s v="P0004-F003"/>
    <s v="Seit Januar 2026 baue ich das Engagement deutlich aus. Der GWÖ-Antragsprüfer (gwoe.toppyr.de), der Parlamentsanträge aus 16 Bundesländern und dem Bundestag automatisiert gegen die GWÖ-Matrix prüft, läuft produktiv."/>
    <s v="Ausblick: deutlicher Ausbau des GWÖ-Engagements ab Januar 2026 mit produktiv laufendem Tool."/>
    <x v="2"/>
    <x v="2"/>
    <x v="0"/>
    <s v="Die Zukunftsaussage ist konkret auf ein bereits laufendes Projekt bezogen und zeitlich verortet (Januar 2026). Es fehlen zwar Zielwerte, aber der Ausblick ist hinreichend spezifisch und beschreibend, ohne übertriebene Wirkungsversprechen."/>
    <m/>
  </r>
  <r>
    <s v="PKT-RUN-2026-07-24-07-05-04-952"/>
    <n v="952"/>
    <s v="Kompaktbilanz-Roedel-2024-2025-v7.pdf"/>
    <n v="5"/>
    <s v="P0005-F001"/>
    <s v="Ethikbanken und Genossenschaftsstrom priorisiert sowie Amazon und Böttcher weitgehend ausgeschlossen."/>
    <s v="Einkaufskriterien: Ethikbanken und Genossenschaftsstrom werden priorisiert, Amazon und Böttcher weitgehend ausgeschlossen."/>
    <x v="1"/>
    <x v="1"/>
    <x v="0"/>
    <s v="Die Aussage ist konkret auf benannte Lieferanten bezogen und wird durch die Lieferantenliste auf derselben Seite plausibilisiert. Die Einschränkung 'weitgehend' relativiert den Anspruch angemessen."/>
    <m/>
  </r>
  <r>
    <s v="PKT-RUN-2026-07-24-07-05-04-952"/>
    <n v="952"/>
    <s v="Kompaktbilanz-Roedel-2024-2025-v7.pdf"/>
    <n v="5"/>
    <s v="P0005-F002"/>
    <s v="Fairphone (modulares, reparierbares Smartphone) und Framework (modularer, aufrüstbarer Laptop) stehen bei der nächsten Ersatzbeschaffung zur Wahl, mit Reparierbarkeit und Datenschutz als Leitkriterien."/>
    <s v="Fairphone und Framework als reparierbare, modulare Alternativen bei nächster Ersatzbeschaffung geplant."/>
    <x v="2"/>
    <x v="2"/>
    <x v="0"/>
    <s v="Das Ziel ist konkret auf benannte Produkte und einen klaren Anlass (nächste Ersatzbeschaffung) bezogen. Es handelt sich um eine realistische, eingeschränkte Zukunftsaussage ohne übertriebene Versprechen."/>
    <m/>
  </r>
  <r>
    <s v="PKT-RUN-2026-07-24-07-05-04-952"/>
    <n v="952"/>
    <s v="Kompaktbilanz-Roedel-2024-2025-v7.pdf"/>
    <n v="5"/>
    <s v="P0005-F003"/>
    <s v="Apple ist in der Lieferkette (Foxconn-Produktion), bei der Steuergestaltung und beim Reparatur-Lock-in zu Recht umstritten. 2025 habe ich meine über neun beziehungsweise sechs Jahre genutzten Vorgängergeräte ersetzt – mangels kurzfristig verfügbarer Alternative noch einmal mit Apple. Ich bleibe vorerst, vor allem wegen der vergleichsweise starken Datenschutz-Architektur, der Hardware-Langlebigkeit und des hohen Migrationsaufwands."/>
    <s v="Apple-Nutzung wird trotz bekannter Kritikpunkte mit Datenschutz, Langlebigkeit und Migrationsaufwand begründet."/>
    <x v="3"/>
    <x v="3"/>
    <x v="0"/>
    <s v="Die Aussage benennt die Widersprüche explizit und transparent, ohne einen positiven Gesamteindruck zu erzeugen. Die positiven Aspekte werden als Abwägungsgründe, nicht als Gesamtbewertung dargestellt."/>
    <m/>
  </r>
  <r>
    <s v="PKT-RUN-2026-07-24-07-05-04-952"/>
    <n v="952"/>
    <s v="Kompaktbilanz-Roedel-2024-2025-v7.pdf"/>
    <n v="6"/>
    <s v="P0006-F001"/>
    <s v="Das Unternehmen bezieht seinen Strom in Büros und Rechenzentren zu 100 Prozent aus Erneuerbaren, setzt zunehmend recycelte Materialien ein und hat die Emissionen in der Wertschöpfungskette seit 2015 um rund 45 Prozent gesenkt. Zugleich steht es wegen Greenwashing-Vorwürfen in der Kritik"/>
    <s v="Apple-Umweltbilanz: 100% Erneuerbare, 45% Emissionsreduktion seit 2015 – aber Greenwashing-Vorwürfe und fehlende Zertifizierung bei Kobalt."/>
    <x v="3"/>
    <x v="3"/>
    <x v="0"/>
    <s v="Die Seite stellt Apples positive Umweltleistungen dar, benennt aber explizit und gleichgewichtig die Kritikpunkte (Greenwashing-Vorwürfe, Kobalt, Reparierbarkeit), sodass kein einseitig positiver Gesamteindruck entsteht. Die Ambivalenz wird ausdrücklich als solche bezeichnet."/>
    <m/>
  </r>
  <r>
    <s v="PKT-RUN-2026-07-24-07-05-04-952"/>
    <n v="952"/>
    <s v="Kompaktbilanz-Roedel-2024-2025-v7.pdf"/>
    <n v="6"/>
    <s v="P0006-F002"/>
    <s v="eine schriftliche Einkaufsrichtlinie mit Kriterien, Ausschlussliste und einer jährlich gepflegten Lieferant*innen-Tabelle zu verfassen – diese Richtlinie erstelle ich bis Q3 2026. Eine Fairphone-Anschaffung bei der nächsten Ersatzbeschaffung wäre der sichtbarste Schritt."/>
    <s v="Konkrete Zukunftsziele: Einkaufsrichtlinie bis Q3 2026 und Fairphone-Anschaffung bei nächster Ersatzbeschaffung geplant."/>
    <x v="2"/>
    <x v="2"/>
    <x v="0"/>
    <s v="Die Ziele sind mit konkretem Zeitraum (Q3 2026) und inhaltlicher Beschreibung (Einkaufsrichtlinie mit Kriterien, Ausschlussliste, Lieferantentabelle; Fairphone) hinreichend spezifiziert. Ein Umsetzungsplan oder Zwischenschritte fehlen, aber der Detailgrad ist für einen Kompaktbericht vertretbar."/>
    <m/>
  </r>
  <r>
    <s v="PKT-RUN-2026-07-24-07-05-04-952"/>
    <n v="952"/>
    <s v="Kompaktbilanz-Roedel-2024-2025-v7.pdf"/>
    <n v="6"/>
    <s v="P0006-F003"/>
    <s v="Im Berichtszeitraum bin ich aus ethischer Motivation zur GLS Bank gewechselt. Was die GLS von einer konventionellen Sparkasse unterscheidet, lässt sich an vier Kriterien festmachen: einem klaren Negativ-Filter (kein Geld für Rüstung, Atomkraft, fossile Energien oder Gentechnik), Positiv-Kriterien (Finanzierung von ökologischer Landwirtschaft, freier Bildung, sozialen und inklusiven Projekten), der genossenschaftlichen Rechtsform mit demokratischer Mitbestimmung statt Aktionärs-Renditelogik sowie der Transparenz über das Kreditportfolio."/>
    <s v="Bankwechsel zur GLS Bank mit Begründung durch vier konkrete ethische Kriterien (Negativ-Filter, Positiv-Kriterien, Rechtsform, Transparenz)."/>
    <x v="1"/>
    <x v="1"/>
    <x v="0"/>
    <s v="Die Nachhaltigkeitspositionierung der GLS Bank wird auf dieser Seite durch vier konkrete, inhaltlich beschriebene Kriterien begründet, was die Aussage ausreichend einordnet. Eine externe Verifikation oder Quellenangabe fehlt, aber der Detailgrad ist für einen Selbstbericht vertretbar."/>
    <m/>
  </r>
  <r>
    <s v="PKT-RUN-2026-07-24-07-05-04-952"/>
    <n v="952"/>
    <s v="Kompaktbilanz-Roedel-2024-2025-v7.pdf"/>
    <n v="6"/>
    <s v="P0006-F004"/>
    <s v="Bei Bank, Strom und Bürgerenergie nutze ich genossenschaftliche Strukturen (GLS Bank, BEG58 und Green Planet Energy eG)."/>
    <s v="Nutzung genossenschaftlicher Strukturen bei Bank, Strom und Bürgerenergie als Nachhaltigkeitspositionierung."/>
    <x v="1"/>
    <x v="1"/>
    <x v="0"/>
    <s v="Die Aussage benennt konkrete Anbieter und Strukturen (Genossenschaft), was die Behauptung hinreichend einordnet; eine inhaltliche Erläuterung der Nachhaltigkeitswirkung fehlt, ist aber durch den Kontext (GLS Bank-Abschnitt, Bürgerenergie) plausibel gestützt."/>
    <m/>
  </r>
  <r>
    <s v="PKT-RUN-2026-07-24-07-05-04-952"/>
    <n v="952"/>
    <s v="Kompaktbilanz-Roedel-2024-2025-v7.pdf"/>
    <n v="7"/>
    <s v="P0007-F001"/>
    <s v="Meinen Strom beziehe ich seit 1. März 2024 über Green Planet Energy im Tarif „Genossenschaftsstrom&quot; – dem strengsten Tarif des Anbieters, direkt aus GPE-Genossenschaftsanlagen."/>
    <s v="Strombezug aus GPE-Genossenschaftsanlagen als besonders strenger Ökostromtarif dargestellt."/>
    <x v="0"/>
    <x v="0"/>
    <x v="0"/>
    <s v="Der Tarif wird mit Fußnote belegt: Stromlieferung ausschließlich aus eigenen Anlagen, keine zugekauften Herkunftsnachweise, Vertragsbeginn und URL angegeben. Die Aussage ist damit auf dieser Seite ausreichend konkret und nachvollziehbar eingegrenzt."/>
    <m/>
  </r>
  <r>
    <s v="PKT-RUN-2026-07-24-07-05-04-952"/>
    <n v="952"/>
    <s v="Kompaktbilanz-Roedel-2024-2025-v7.pdf"/>
    <n v="7"/>
    <s v="P0007-F002"/>
    <s v="Meine Hardware nutze ich deutlich länger als branchenüblich: Mein vorheriges MacBook lief neun Jahre, das vorherige iPhone sechs Jahre, bevor ich beide 2025 ersetzt habe; dazu nutze ich ein iPad als Refurbished-Gerät. Das ist ein Vielfaches der in Deutschland üblichen Austauschzyklen von wenigen Jahren."/>
    <s v="Überdurchschnittliche Hardwarenutzungsdauer und Refurbished-Gerät als Nachhaltigkeitsleistung dargestellt."/>
    <x v="4"/>
    <x v="4"/>
    <x v="0"/>
    <s v="Die Nutzungsdauern sind konkret benannt (9 bzw. 6 Jahre) und der Vergleich mit üblichen Austauschzyklen wird qualitativ eingeordnet. Eine genaue Quellenangabe für die Branchendurchschnitte fehlt, ist aber bei einer Selbstauskunft dieser Art vertretbar."/>
    <m/>
  </r>
  <r>
    <s v="PKT-RUN-2026-07-24-07-05-04-952"/>
    <n v="952"/>
    <s v="Kompaktbilanz-Roedel-2024-2025-v7.pdf"/>
    <n v="7"/>
    <s v="P0007-F003"/>
    <s v="Den Anteil ökologisch höherwertiger Alternativen am relevanten Einkaufsvolumen schätze ich grob auf rund 70 Prozent (Energie 100 Prozent, Mobilität überwiegend und Hardware langlebig). Die Zahl ist nicht systematisch erhoben und dient als vorläufige Selbsteinordnung."/>
    <s v="70%-Schätzung für ökologisch höherwertige Einkäufe ohne systematische Erhebung – als vorläufige Selbsteinordnung deklariert."/>
    <x v="1"/>
    <x v="1"/>
    <x v="0"/>
    <s v="Die Aussage enthält eine quantitative Schätzung mit Aufschlüsselung nach Kategorien und wird explizit als nicht systematisch erhoben und vorläufig gekennzeichnet. Diese Transparenz über die Datenlage entlastet die Aussage hinreichend."/>
    <m/>
  </r>
  <r>
    <s v="PKT-RUN-2026-07-24-07-05-04-952"/>
    <n v="952"/>
    <s v="Kompaktbilanz-Roedel-2024-2025-v7.pdf"/>
    <n v="7"/>
    <s v="P0007-F004"/>
    <s v="Im Berichtszeitraum bin ich auf E-Mobilität umgestiegen, bin zu Green Planet Energy gewechselt, habe die Bahn als Standard für Langstrecken etabliert und papierloses Arbeiten konsequent durchgehalten. Als Verbesserungspotenzial sehe ich den Wechsel zu einem ökologisch stärker aufgestellten Hoster – diesen Wechsel zu manitu oder Hetzner setze ich bereits um, abgeschlossen bis Mitte 2027."/>
    <s v="Geplanter Hosterwechsel zu ökologisch besserem Anbieter bis Mitte 2027 als Nachhaltigkeitsziel benannt."/>
    <x v="2"/>
    <x v="2"/>
    <x v="0"/>
    <s v="Das Ziel ist mit konkretem Zeitraum (Mitte 2027), benannten Alternativen und dem Hinweis auf laufende Umsetzung ausreichend spezifiziert. Die ökologische Überlegenheit der genannten Hoster wird auf dieser Seite nicht weiter belegt, was eine geringe Restunsicherheit lässt."/>
    <m/>
  </r>
  <r>
    <s v="PKT-RUN-2026-07-24-07-05-04-952"/>
    <n v="952"/>
    <s v="Kompaktbilanz-Roedel-2024-2025-v7.pdf"/>
    <n v="7"/>
    <s v="P0007-F005"/>
    <s v="Formale Mitgliedsrechte habe ich dagegen bei meinen drei Genossenschafts-Lieferant*innen: GLS Bank, BEG58 und Green Planet Energy eG. Die Genossenschaftsanteile betragen zusammen rund 1.055 Euro (GLS Bank und BEG58 je 500 Euro, Green Planet Energy 55 Euro)."/>
    <s v="Mitgliedschaft bei drei Genossenschafts-Lieferanten als Nachhaltigkeitspositionierung dargestellt."/>
    <x v="3"/>
    <x v="3"/>
    <x v="0"/>
    <s v="Die Aussage hebt drei Genossenschaftslieferanten positiv hervor, relativiert aber selbst, dass der Anteil von Transparenz-/Mitentscheidungs-Labels am Einkaufsvolumen vernachlässigbar ist. Diese Einordnung auf derselben Seite entlastet den Cherry-Picking-Verdacht hinreichend."/>
    <m/>
  </r>
  <r>
    <s v="PKT-RUN-2026-07-24-07-05-04-952"/>
    <n v="952"/>
    <s v="Kompaktbilanz-Roedel-2024-2025-v7.pdf"/>
    <n v="8"/>
    <s v="P0008-F001"/>
    <s v="Strategie mit Sinn und Nachhaltigkeit. Ich erstelle eine Gemeinwohl-Bilanz und freue mich über Austausch zu nachhaltiger Zusammenarbeit."/>
    <s v="E-Mail-Signatur positioniert das Unternehmen mit Nachhaltigkeitsanspruch und Gemeinwohl-Bilanz ohne inhaltliche Konkretisierung."/>
    <x v="1"/>
    <x v="1"/>
    <x v="1"/>
    <s v="Die Signaturaussage enthält eine positive Nachhaltigkeitspositionierung, die auf dieser Seite nicht durch konkrete Inhalte, Methoden oder Ergebnisse belegt wird. Der Begriff 'Nachhaltigkeit' bleibt ohne Spezifizierung."/>
    <s v="Ergänze, auf welche konkreten Nachhaltigkeitsdimensionen oder -leistungen sich der Begriff 'Nachhaltigkeit' in der Signatur bezieht."/>
  </r>
  <r>
    <s v="PKT-RUN-2026-07-24-07-05-04-952"/>
    <n v="952"/>
    <s v="Kompaktbilanz-Roedel-2024-2025-v7.pdf"/>
    <n v="8"/>
    <s v="P0008-F002"/>
    <s v="Mein Geschäftskonto und die meisten privaten Konten laufen bei der GLS Bank, Deutschlands größter sozial-ökologischer Bank"/>
    <s v="GLS Bank wird als 'Deutschlands größte sozial-ökologische Bank' bezeichnet – ein Superlativ-Claim ohne Quellenbeleg auf dieser Seite."/>
    <x v="1"/>
    <x v="1"/>
    <x v="1"/>
    <s v="Die Bezeichnung 'Deutschlands größter sozial-ökologischer Bank' ist ein weitreichender Vergleichsanspruch, der auf dieser Seite nicht durch eine Quelle, Methode oder Bezugsgröße belegt wird. Es bleibt unklar, nach welchem Kriterium (Bilanzsumme, Kundenzahl etc.) dieser Superlativ gilt."/>
    <s v="Ergänze die Quelle oder das Kriterium (z.B. Bilanzsumme, Kundenzahl, Marktanteil), auf dem die Bezeichnung 'größte sozial-ökologische Bank' basiert."/>
  </r>
  <r>
    <s v="PKT-RUN-2026-07-24-07-05-04-952"/>
    <n v="952"/>
    <s v="Kompaktbilanz-Roedel-2024-2025-v7.pdf"/>
    <n v="8"/>
    <s v="P0008-F003"/>
    <s v="Ethikbanken und Genossenschaften wähle ich bewusst nach drei Kriterien: einem Negativ-Filter (kein Rüstungs-, Atom- oder Fossil-Geschäft), Positiv-Kriterien (Finanzierung sozial-ökologisch transformativer Branchen) und Transparenz über das Kreditportfolio."/>
    <s v="Bewusste Auswahl von Finanzpartnern nach ethisch-ökologischen Kriterien wird als Nachhaltigkeitspositionierung dargestellt."/>
    <x v="3"/>
    <x v="3"/>
    <x v="1"/>
    <s v="Die Aussage hebt die ethische Auswahl von Bankverbindungen positiv hervor, ohne einzuordnen, welchen Anteil diese am Gesamtfinanzvolumen haben oder ob alle Finanzbeziehungen diesen Kriterien entsprechen. Ein privates Konto bei der Sparkasse wird zwar erwähnt, aber nicht in Relation gesetzt."/>
    <s v="Ergänze eine Einordnung, welcher Anteil der gesamten Finanzbeziehungen (inkl. Sparkasse-Konto, ETF-Depot) den genannten ethischen Kriterien entspricht, um ein vollständiges Bild zu ermöglichen."/>
  </r>
  <r>
    <s v="PKT-RUN-2026-07-24-07-05-04-952"/>
    <n v="952"/>
    <s v="Kompaktbilanz-Roedel-2024-2025-v7.pdf"/>
    <n v="8"/>
    <s v="P0008-F004"/>
    <s v="Über den Capacura Impact-Fonds investiere ich seit November 2025 monatlich weitere 200 Euro in sozial-ökologische Startups; Capacura ist ein Impact-Investing-Fonds, der sich an Frühphasen-Startups mit ökologischem oder sozialem Geschäftsmodell beteiligt."/>
    <s v="Monatliche Investition in Impact-Fonds für sozial-ökologische Startups wird als nachhaltige Finanzentscheidung dargestellt."/>
    <x v="3"/>
    <x v="3"/>
    <x v="1"/>
    <s v="Die Investition von 200 Euro monatlich in einen Impact-Fonds wird positiv hervorgehoben, ohne dass auf dieser Seite erklärt wird, welche Kriterien Capacura für 'sozial-ökologisch' anlegt oder wie dieser Betrag im Verhältnis zum Gesamtanlagevolumen steht."/>
    <s v="Ergänze, nach welchem Standard oder welchen Kriterien Capacura Startups als 'sozial-ökologisch' klassifiziert, und ordne den Investitionsbetrag in das Gesamtanlagevolumen ein."/>
  </r>
  <r>
    <s v="PKT-RUN-2026-07-24-07-05-04-952"/>
    <n v="952"/>
    <s v="Kompaktbilanz-Roedel-2024-2025-v7.pdf"/>
    <n v="9"/>
    <s v="P0009-F001"/>
    <s v="Solidarische Preise – NGO-Rabatte von 20 bis 40 Prozent und DSB-Monatspauschalen ab 80 Euro – gehören fest zu meiner Einkommenslogik."/>
    <s v="Solidarische Preisgestaltung mit NGO-Rabatten und Sonderkonditionen wird als fester Bestandteil der Einkommenslogik dargestellt."/>
    <x v="1"/>
    <x v="1"/>
    <x v="0"/>
    <s v="Die Aussage ist konkret mit Prozentwerten und Beispielpreisen belegt und bezieht sich auf soziale Ausrichtung, nicht auf Umweltleistung. Der Aussagekern ist nachvollziehbar und nicht übertrieben."/>
    <m/>
  </r>
  <r>
    <s v="PKT-RUN-2026-07-24-07-05-04-952"/>
    <n v="952"/>
    <s v="Kompaktbilanz-Roedel-2024-2025-v7.pdf"/>
    <n v="9"/>
    <s v="P0009-F002"/>
    <s v="Pro-bono-Arbeit und NGO-Rabatte belegen die soziale Ausrichtung meiner Mittelverwendung."/>
    <s v="Pro-bono-Arbeit und NGO-Rabatte werden als Beleg für die soziale Ausrichtung der Mittelverwendung angeführt."/>
    <x v="3"/>
    <x v="3"/>
    <x v="1"/>
    <s v="Einzelmaßnahmen (Pro-bono, NGO-Rabatte) werden als Beleg für die gesamte soziale Ausrichtung der Mittelverwendung dargestellt, ohne Angaben zu Umfang, Volumen oder Anteil am Gesamtumsatz. Auf dieser Seite fehlt eine Einordnung, wie bedeutsam diese Maßnahmen im Verhältnis zur Gesamttätigkeit sind."/>
    <s v="Ergänze Angaben zum Umfang der Pro-bono-Arbeit und der NGO-Rabatte (z.B. Anteil am Jahresumsatz oder Stundenzahl), um die Aussage zur sozialen Ausrichtung nachvollziehbar einzuordnen."/>
  </r>
  <r>
    <s v="PKT-RUN-2026-07-24-07-05-04-952"/>
    <n v="952"/>
    <s v="Kompaktbilanz-Roedel-2024-2025-v7.pdf"/>
    <n v="9"/>
    <s v="P0009-F003"/>
    <s v="Die größte ökologisch relevante Einzelinvestition des Berichtszeitraums war mein Dienstwagen."/>
    <s v="Der Dienstwagen wird als größte ökologisch relevante Einzelinvestition des Berichtszeitraums bezeichnet."/>
    <x v="3"/>
    <x v="3"/>
    <x v="1"/>
    <s v="Die Bezeichnung als 'ökologisch relevante Einzelinvestition' impliziert eine positive Nachhaltigkeitspositionierung, ohne dass auf dieser Seite erklärt wird, warum der Dienstwagen ökologisch relevant ist oder welche ökologischen Eigenschaften er hat. Die Aussage bricht ab, ohne die ökologische Einordnung zu vervollständigen."/>
    <s v="Ergänze auf dieser Seite, welche ökologischen Eigenschaften den Dienstwagen als relevante Investition auszeichnen (z.B. Antriebsart, Emissionswerte), um die Einordnung nachvollziehbar zu machen."/>
  </r>
  <r>
    <s v="PKT-RUN-2026-07-24-07-05-04-952"/>
    <n v="952"/>
    <s v="Kompaktbilanz-Roedel-2024-2025-v7.pdf"/>
    <n v="9"/>
    <s v="P0009-F004"/>
    <s v="Als Verbesserungspotenziale sehe ich ein formal fixiertes Pro-bono-Budget und eine jährlich festgelegte Spendenquote am Jahresergebnis."/>
    <s v="Zukunftsziel: formal fixiertes Pro-bono-Budget und jährliche Spendenquote als Verbesserungspotenziale benannt."/>
    <x v="2"/>
    <x v="2"/>
    <x v="1"/>
    <s v="Die Ziele werden ohne konkreten Zielwert, Zeitraum oder Umsetzungsplan benannt. Auf dieser Seite fehlen Angaben dazu, bis wann und in welcher Höhe diese Maßnahmen umgesetzt werden sollen."/>
    <s v="Ergänze konkrete Zielwerte (z.B. Prozentsatz der Spendenquote, Stunden für Pro-bono) und einen Zeitraum für die Umsetzung, um die Zielaussage prüfbar zu machen."/>
  </r>
  <r>
    <s v="PKT-RUN-2026-07-24-07-05-04-952"/>
    <n v="952"/>
    <s v="Kompaktbilanz-Roedel-2024-2025-v7.pdf"/>
    <n v="10"/>
    <s v="P0010-F001"/>
    <s v="Damit fließt mein investierbares Kapital fast vollständig in gemeinwohl-orientierte oder zumindest nachhaltig ausgerichtete Strukturen."/>
    <s v="Behauptung, investierbares Kapital fließe fast vollständig in gemeinwohl-orientierte oder nachhaltig ausgerichtete Strukturen."/>
    <x v="3"/>
    <x v="3"/>
    <x v="1"/>
    <s v="Die Aussage stützt sich auf drei genannte Bausteine (ETF, Capacura-Fonds, Genossenschaftsanteile), ohne zu erläutern, nach welchem Standard diese als 'gemeinwohl-orientiert' oder 'nachhaltig' eingestuft werden. Auf dieser Seite fehlt eine Einordnung, welcher Anteil des Gesamtkapitals tatsächlich abgedeckt ist und welche Nachhaltigkeitskriterien die ETFs erfüllen."/>
    <s v="Ergänze, nach welchem Standard oder Kriterium die genannten Anlageformen als nachhaltig/gemeinwohl-orientiert eingestuft werden, und gib den tatsächlichen Anteil am Gesamtkapital an."/>
  </r>
  <r>
    <s v="PKT-RUN-2026-07-24-07-05-04-952"/>
    <n v="952"/>
    <s v="Kompaktbilanz-Roedel-2024-2025-v7.pdf"/>
    <n v="10"/>
    <s v="P0010-F002"/>
    <s v="Als Verbesserungspotenzial sehe ich, die ETF-Rate nach der Aussetzphase 2024 auf Regelniveau fortzuführen und aufzustocken sowie den Impact-Anteil sukzessive zu erhöhen."/>
    <s v="Zukunftsziel: ETF-Sparrate wieder aufnehmen und Impact-Anteil sukzessive erhöhen, ohne konkreten Zielwert oder Zeitraum."/>
    <x v="2"/>
    <x v="2"/>
    <x v="1"/>
    <s v="Das Ziel, den Impact-Anteil zu erhöhen, ist ohne konkreten Zielwert, Zeitraum oder Bezugsgröße formuliert. Auf dieser Seite fehlen Angaben, bis wann und in welchem Umfang die Erhöhung erfolgen soll."/>
    <s v="Ergänze einen konkreten Zielwert (z.B. Zielanteil in %) und einen Zeitraum für die geplante Erhöhung des Impact-Anteils."/>
  </r>
  <r>
    <s v="PKT-RUN-2026-07-24-07-05-04-952"/>
    <n v="952"/>
    <s v="Kompaktbilanz-Roedel-2024-2025-v7.pdf"/>
    <n v="10"/>
    <s v="P0010-F003"/>
    <s v="Sollte ich das Unternehmen später erweitern, würde ich genossenschaftliche oder purpose-orientierte Rechtsformen prüfen."/>
    <s v="Bedingte Zukunftsaussage zur Prüfung gemeinwohl-orientierter Rechtsformen bei einer möglichen Unternehmenserweiterung."/>
    <x v="2"/>
    <x v="2"/>
    <x v="0"/>
    <s v="Die Aussage ist explizit als hypothetisch und nicht aktuell relevant gekennzeichnet ('steht allerdings nicht auf der Agenda'). Es handelt sich um eine sehr vorsichtige, bedingte Absichtserklärung ohne konkreten Anspruch."/>
    <m/>
  </r>
  <r>
    <s v="PKT-RUN-2026-07-24-07-05-04-952"/>
    <n v="952"/>
    <s v="Kompaktbilanz-Roedel-2024-2025-v7.pdf"/>
    <n v="11"/>
    <s v="P0011-F001"/>
    <s v="Digitale Souveränität. Datenschutz und Open-Source-Werkzeuge sind keine Accessoires, sondern Herzstück der Arbeitsweise."/>
    <s v="Datenschutz und Open-Source-Werkzeuge werden als zentrales Element der Arbeitsweise positiv hervorgehoben."/>
    <x v="1"/>
    <x v="1"/>
    <x v="0"/>
    <s v="Die Aussage ist eine positive Nachhaltigkeitspositionierung (digitale Souveränität, Open Source), aber ohne konkrete Belege. Im Kontext eines Gemeinwohlberichts ist die Aussage jedoch klar eingeordnet und nicht als Topclaim formuliert."/>
    <m/>
  </r>
  <r>
    <s v="PKT-RUN-2026-07-24-07-05-04-952"/>
    <n v="952"/>
    <s v="Kompaktbilanz-Roedel-2024-2025-v7.pdf"/>
    <n v="11"/>
    <s v="P0011-F002"/>
    <s v="Geld folgt Werten. Ethikbanken und Genossenschaften bei Finanzen und Energie sind Teil derselben Haltung."/>
    <s v="Nutzung von Ethikbanken und Genossenschaften wird als wertegeleitete Nachhaltigkeitspositionierung dargestellt."/>
    <x v="1"/>
    <x v="1"/>
    <x v="0"/>
    <s v="Die Aussage ist eine positive Nachhaltigkeitspositionierung ohne konkrete Belege (welche Institute, welche Kriterien), bleibt aber im Rahmen eines Gemeinwohlberichts plausibel eingeordnet und ohne übertriebene Wirkungsbehauptung."/>
    <m/>
  </r>
  <r>
    <s v="PKT-RUN-2026-07-24-07-05-04-952"/>
    <n v="952"/>
    <s v="Kompaktbilanz-Roedel-2024-2025-v7.pdf"/>
    <n v="11"/>
    <s v="P0011-F003"/>
    <s v="Ich pendle nicht"/>
    <s v="Kein Pendeln wird implizit als positiver Umweltaspekt der Home-Office-Arbeitsweise dargestellt."/>
    <x v="1"/>
    <x v="1"/>
    <x v="0"/>
    <s v="Die Aussage ist eine faktische Beschreibung der Arbeitssituation mit implizitem Nachhaltigkeitsbezug (kein Pendelverkehr). Sie ist klar eingeschränkt und nicht als übertriebener Claim formuliert."/>
    <m/>
  </r>
  <r>
    <s v="PKT-RUN-2026-07-24-07-05-04-952"/>
    <n v="952"/>
    <s v="Kompaktbilanz-Roedel-2024-2025-v7.pdf"/>
    <n v="12"/>
    <s v="P0012-F001"/>
    <s v="der Haushalt ernährt sich bewusst: überwiegend flexitarisch mit seltenem Fleisch, mit einem Bio-Anteil über 75 Prozent, einem ebenso hohen Anteil regionaler und saisonaler Lebensmittel und einem Unverpackt-Anteil über der Hälfte."/>
    <s v="Ernährung am Arbeitsplatz wird als überwiegend bio, regional, saisonal und unverpackt dargestellt."/>
    <x v="1"/>
    <x v="1"/>
    <x v="0"/>
    <s v="Die Aussage enthält konkrete Prozentwerte (&gt;75% Bio, &gt;50% unverpackt) und qualitative Einschränkungen (flexitarisch, regional, saisonal), die die Behauptung hinreichend eingrenzen. Ein externer Beleg fehlt, aber die Selbstauskunft ist ausreichend spezifisch für einen Gemeinwohlbericht."/>
    <m/>
  </r>
  <r>
    <s v="PKT-RUN-2026-07-24-07-05-04-952"/>
    <n v="952"/>
    <s v="Kompaktbilanz-Roedel-2024-2025-v7.pdf"/>
    <n v="12"/>
    <s v="P0012-F002"/>
    <s v="Zu Kund*innen-Terminen fuhr ich im Berichtszeitraum die kürzeren Strecken im regionalen Umkreis mit dem E-Auto, die längeren mit der Bahn. [...] Geflogen bin ich im Berichtszeitraum nicht."/>
    <s v="Geschäftliche Mobilität wird als emissionsarm dargestellt: E-Auto, Bahn, kein Fliegen im Berichtszeitraum."/>
    <x v="1"/>
    <x v="1"/>
    <x v="0"/>
    <s v="Die Aussage ist konkret und nachvollziehbar: Verkehrsmittelwahl wird differenziert nach Streckenlänge beschrieben, und der Verzicht auf Flugreisen ist klar benannt. Der Berichtszeitraum ist implizit durch den Bericht definiert, sodass keine wesentliche Informationslücke verbleibt."/>
    <m/>
  </r>
  <r>
    <s v="PKT-RUN-2026-07-24-07-05-04-952"/>
    <n v="952"/>
    <s v="Kompaktbilanz-Roedel-2024-2025-v7.pdf"/>
    <n v="12"/>
    <s v="P0012-F003"/>
    <s v="beziehe seit Jahren 100 Prozent Ökostrom und fahre privat elektrisch. Geheizt wird noch mit Gas – rund 26.600 Kilowattstunden im Jahr laut Zählerstand. Der Bezug ist über Zertifikate CO₂-kompensiert (Vattenfall Natur24), doch die Verbrennung selbst bleibt real: Zertifikate-Kompensation sehe"/>
    <s v="Gasheizung wird als über Zertifikate CO₂-kompensiert dargestellt, mit explizitem Hinweis, dass die reale Verbrennung bestehen bleibt."/>
    <x v="5"/>
    <x v="5"/>
    <x v="1"/>
    <s v="Die Aussage benennt Zertifikate-Kompensation (Vattenfall Natur24) für den Gasbezug, ohne den zugrundeliegenden Standard, die Qualität der Zertifikate oder deren Verifizierung auf dieser Seite zu erläutern. Der Text bricht ab, sodass die vollständige Einordnung fehlt."/>
    <s v="Ergänze den Standard oder die Zertifizierung der verwendeten Kompensationszertifikate (z.B. Gold Standard, Verified Carbon Standard) sowie den kompensierten Umfang in CO₂-Äquivalenten."/>
  </r>
  <r>
    <s v="PKT-RUN-2026-07-24-07-05-04-952"/>
    <n v="952"/>
    <s v="Kompaktbilanz-Roedel-2024-2025-v7.pdf"/>
    <n v="12"/>
    <s v="P0012-F004"/>
    <s v="Meine persönliche CO₂-Bilanz gehört zur Strategie: Einmal im Jahr nutze ich den Footprint-Rechner des Global Footprint Network als Standortbestimmung"/>
    <s v="Jährliche CO₂-Bilanzierung mittels Global Footprint Network als Teil einer persönlichen Nachhaltigkeitsstrategie."/>
    <x v="1"/>
    <x v="1"/>
    <x v="0"/>
    <s v="Die Aussage benennt ein konkretes Instrument (Global Footprint Network) und einen klaren Rhythmus (jährlich) und stellt die Bilanzierung als Orientierungsinstrument dar, ohne übertriebene Wirkungsbehauptung. Die Einschränkung als bloße Standortbestimmung ist transparent."/>
    <m/>
  </r>
  <r>
    <s v="PKT-RUN-2026-07-24-07-05-04-952"/>
    <n v="952"/>
    <s v="Kompaktbilanz-Roedel-2024-2025-v7.pdf"/>
    <n v="13"/>
    <s v="P0013-F001"/>
    <s v="Das Gas ist der größte Einzelposten meiner CO₂-Bilanz. Der Umstieg weg vom Gas ist eingeleitet und voraussichtlich 2026 abgeschlossen."/>
    <s v="Ankündigung des Gasausstiegs bis voraussichtlich 2026 als Klimaschutzmaßnahme."/>
    <x v="2"/>
    <x v="2"/>
    <x v="0"/>
    <s v="Das Ziel ist mit einem konkreten Zeitraum (2026) und einer Bezugsgröße (größter Einzelposten der CO₂-Bilanz) versehen. Die Formulierung 'voraussichtlich' signalisiert Unsicherheit, aber der Umsetzungsstand ('eingeleitet') ist angegeben."/>
    <m/>
  </r>
  <r>
    <s v="PKT-RUN-2026-07-24-07-05-04-952"/>
    <n v="952"/>
    <s v="Kompaktbilanz-Roedel-2024-2025-v7.pdf"/>
    <n v="13"/>
    <s v="P0013-F002"/>
    <s v="Im Berichtszeitraum habe ich den Umstieg auf E-Mobilität abgeschlossen, die Bahn als Standard für Langstrecken etabliert und bin zu Green Planet Energy Genossenschaftsstrom gewechselt."/>
    <s v="Mehrere abgeschlossene Umweltmaßnahmen (E-Mobilität, Bahn, Ökostrom) werden als Nachhaltigkeitsleistung dargestellt."/>
    <x v="3"/>
    <x v="3"/>
    <x v="1"/>
    <s v="Einzelne positive Maßnahmen werden hervorgehoben, ohne dass eine Gesamteinordnung der CO₂-Bilanz oder der verbleibenden Emissionen auf dieser Seite erfolgt. Die Gesamtwirkung der Maßnahmen bleibt unklar."/>
    <s v="Ergänze eine Einordnung der Gesamtemissionen oder des verbleibenden CO₂-Fußabdrucks, um die Wirkung der genannten Einzelmaßnahmen im Gesamtkontext nachvollziehbar zu machen."/>
  </r>
  <r>
    <s v="PKT-RUN-2026-07-24-07-05-04-952"/>
    <n v="952"/>
    <s v="Kompaktbilanz-Roedel-2024-2025-v7.pdf"/>
    <n v="13"/>
    <s v="P0013-F003"/>
    <s v="Als Verbesserungspotenzial sehe ich eine formale jährliche Umweltkonten-Bilanzierung – die getrennte jährliche Erfassung von Strom, Gas und gefahrenen Kilometern – und, bereits in Umsetzung, den Heizungsumstieg weg vom Gas."/>
    <s v="Ankündigung einer künftigen formalen Umweltbilanzierung und des laufenden Heizungsumstiegs als Verbesserungsziele."/>
    <x v="2"/>
    <x v="2"/>
    <x v="1"/>
    <s v="Die Ziele werden ohne konkreten Zeitraum oder Zielwert für die Umweltkonten-Bilanzierung genannt. Der Heizungsumstieg ist zwar 'in Umsetzung', aber ohne Abschlussdatum oder Zwischenziele."/>
    <s v="Ergänze konkrete Zeiträume und Zielwerte für die geplante Umweltkonten-Bilanzierung sowie einen voraussichtlichen Abschlusszeitpunkt für den Heizungsumstieg."/>
  </r>
  <r>
    <s v="PKT-RUN-2026-07-24-07-05-04-952"/>
    <n v="952"/>
    <s v="Kompaktbilanz-Roedel-2024-2025-v7.pdf"/>
    <n v="14"/>
    <s v="P0014-F001"/>
    <s v="Branchen-Ausschlüsse sind klar benannt. Ich arbeite nicht für: Rüstungs- und Waffenindustrie, Tabak, Alkohol und Glücksspiel, Fossile Brennstoffindustrie (Kohle, Öl und Erdgas-Förderung), Kernkraft, Fast Fashion und Massen-Textilproduktion mit erkennbar ausbeuterischen Lieferketten, Unternehmen mit Tierversuchen jenseits gesetzlicher Pflichten, Plattformen und Organisationen mit antidemokratischer Ausrichtung"/>
    <s v="Positiv dargestellte Ausschlussliste für bestimmte Branchen als Nachhaltigkeitspositionierung ohne externe Überprüfung."/>
    <x v="1"/>
    <x v="1"/>
    <x v="0"/>
    <s v="Die Ausschlüsse sind konkret und spezifisch benannt, was die Aussage erheblich entlastet. Auf der Seite wird zudem eingeräumt, dass im Berichtszeitraum keine Anfrage aktiv abgelehnt wurde und ein strukturiertes Log noch fehlt, was die Selbstkritik stärkt."/>
    <m/>
  </r>
  <r>
    <s v="PKT-RUN-2026-07-24-07-05-04-952"/>
    <n v="952"/>
    <s v="Kompaktbilanz-Roedel-2024-2025-v7.pdf"/>
    <n v="14"/>
    <s v="P0014-F002"/>
    <s v="Sozial-, bildungs- und zivilgesellschaftlich orientierte Kund*innen machten 2025 rund 26 Prozent meines Gesamtumsatzes aus (rund 13.700 von 52.906 Euro)."/>
    <s v="Anteil sozial orientierter Kunden am Gesamtumsatz wird als Nachhaltigkeitsleistung hervorgehoben, ohne Gesamteinordnung der restlichen 74 %."/>
    <x v="3"/>
    <x v="3"/>
    <x v="0"/>
    <s v="Die Aussage ist mit konkreten Zahlen belegt und der Anteil (26 %) ist klar ausgewiesen, sodass der Leser die Relation selbst einordnen kann. Die restlichen 74 % des Umsatzes werden nicht qualifiziert, jedoch ist der Kontext eines Einzelunternehmens mit Empfehlungsnetzwerk ausreichend transparent."/>
    <m/>
  </r>
  <r>
    <s v="PKT-RUN-2026-07-24-07-05-04-952"/>
    <n v="952"/>
    <s v="Kompaktbilanz-Roedel-2024-2025-v7.pdf"/>
    <n v="14"/>
    <s v="P0014-F003"/>
    <s v="Die Vertragsparteien bekennen sich zu einer gemeinwohlorientierten Zusammenarbeit. Sie orientieren sich an den Prinzipien ökologischer Nachhaltigkeit, sozialer Gerechtigkeit, demokratischer Mitbestimmung und Transparenz."/>
    <s v="Vertragsklausel zu ökologischer Nachhaltigkeit und Gemeinwohlorientierung als Nachhaltigkeitspositionierung ohne messbare Kriterien."/>
    <x v="1"/>
    <x v="1"/>
    <x v="1"/>
    <s v="Die Bekenntnis zu ökologischer Nachhaltigkeit und sozialer Gerechtigkeit bleibt auf dieser Seite ohne konkrete Messgrößen, Methoden oder Überprüfungsmechanismen. Es fehlt eine Erläuterung, wie die Einhaltung dieser Prinzipien operationalisiert oder kontrolliert wird."/>
    <s v="Ergänzen, anhand welcher konkreten Kriterien oder Indikatoren die Einhaltung der genannten Prinzipien (ökologische Nachhaltigkeit, soziale Gerechtigkeit) in der Vertragspraxis überprüft wird."/>
  </r>
  <r>
    <s v="PKT-RUN-2026-07-24-07-05-04-952"/>
    <n v="952"/>
    <s v="Kompaktbilanz-Roedel-2024-2025-v7.pdf"/>
    <n v="14"/>
    <s v="P0014-F004"/>
    <s v="eine WCAG-2.1-AA-Prüfung meiner Website auf Barrierefreiheit. Die Barrierefreiheitsprüfung habe ich bisher nicht durchgeführt; ich nehme sie mir zur Rezertifizierung 2027 vor."/>
    <s v="Zukunftsziel: WCAG-2.1-AA-Barrierefreiheitsprüfung bis Rezertifizierung 2027 angekündigt, bisher nicht umgesetzt."/>
    <x v="2"/>
    <x v="2"/>
    <x v="0"/>
    <s v="Das Ziel ist konkret (WCAG-2.1-AA), mit Zeitrahmen (Rezertifizierung 2027) versehen und der aktuelle Umsetzungsstand wird transparent als nicht erfüllt benannt. Die Aussage ist damit ausreichend eingeordnet."/>
    <m/>
  </r>
  <r>
    <s v="PKT-RUN-2026-07-24-07-05-04-952"/>
    <n v="952"/>
    <s v="Kompaktbilanz-Roedel-2024-2025-v7.pdf"/>
    <n v="15"/>
    <s v="P0015-F001"/>
    <s v="Drittens, ökologische und qualitative Branchenstandards: über die GWÖ-Arbeit und die politische Vernetzung mit der SIHK zu Hagen."/>
    <s v="Engagement für ökologische Branchenstandards wird behauptet, aber inhaltlich nicht konkretisiert."/>
    <x v="1"/>
    <x v="1"/>
    <x v="1"/>
    <s v="Auf dieser Seite wird nicht erläutert, welche konkreten ökologischen Standards angestrebt oder erreicht wurden. Die Nennung von GWÖ-Arbeit und SIHK-Vernetzung bleibt ohne inhaltliche Substanz zur ökologischen Wirkung."/>
    <s v="Auf dieser Seite sollte erläutert werden, welche konkreten ökologischen Branchenstandards durch die GWÖ-Arbeit und SIHK-Vernetzung gefördert oder erreicht wurden."/>
  </r>
  <r>
    <s v="PKT-RUN-2026-07-24-07-05-04-952"/>
    <n v="952"/>
    <s v="Kompaktbilanz-Roedel-2024-2025-v7.pdf"/>
    <n v="15"/>
    <s v="P0015-F002"/>
    <s v="Eine immaterielle Dienstleistung muss niemand entsorgen. Meine Arbeit wirkt ökologisch vor allem über zwei Kanäle: meine Anreise zu Kund*innen-Terminen und die digitale Infrastruktur."/>
    <s v="Positive Umweltpositionierung durch Immaterialität der Dienstleistung, ohne Belege zur tatsächlichen ökologischen Wirkung der genannten Kanäle."/>
    <x v="1"/>
    <x v="1"/>
    <x v="1"/>
    <s v="Auf dieser Seite wird die ökologische Wirkung über Anreise und digitale Infrastruktur zwar benannt, aber nicht quantifiziert oder methodisch belegt. Die Aussage zur Immaterialität als ökologischer Vorteil bleibt ohne Einordnung der tatsächlichen Umweltauswirkungen."/>
    <s v="Auf dieser Seite sollten konkrete Angaben zur ökologischen Wirkung der Anreise (z.B. Verkehrsmittelwahl, Emissionen) und der digitalen Infrastruktur ergänzt werden."/>
  </r>
  <r>
    <s v="PKT-RUN-2026-07-24-07-05-04-952"/>
    <n v="952"/>
    <s v="Kompaktbilanz-Roedel-2024-2025-v7.pdf"/>
    <n v="16"/>
    <s v="P0016-F001"/>
    <s v="Meine Coachings führe ich zu rund 95 Prozent remote durch – 19 von 20 Sessions per Video oder Telefon, nur eine in Präsenz. Das spart Kilometer und folgt meiner Suffizienz-Haltung: Was digital gleich gut oder besser geht, erledige ich digital."/>
    <s v="95% Remote-Coachings werden als ressourcensparende Suffizienz-Maßnahme dargestellt."/>
    <x v="1"/>
    <x v="1"/>
    <x v="0"/>
    <s v="Die Aussage ist konkret quantifiziert (95%, 19 von 20 Sessions) und plausibel eingegrenzt. Die Umweltwirkung (Kilometer sparen) ist nachvollziehbar, auch wenn keine absolute Einsparungsgröße genannt wird."/>
    <m/>
  </r>
  <r>
    <s v="PKT-RUN-2026-07-24-07-05-04-952"/>
    <n v="952"/>
    <s v="Kompaktbilanz-Roedel-2024-2025-v7.pdf"/>
    <n v="16"/>
    <s v="P0016-F002"/>
    <s v="Daraus ergibt sich ein geschäftlicher CO₂-Fußabdruck von rund 1,2 Tonnen im Jahr. Auf die anteilige Gasheizung des Home-Office (20 Prozent von rund 26.600 Kilowattstunden) entfällt mit rund 1,1 Tonnen der mit Abstand größte Teil. Die Mobilität schlägt dagegen mit nur einigen Dutzend Kilogramm zu Buche – das E-Auto wird überwiegend mit Ökostrom geladen, die Bahn fährt im Fernverkehr mit Ökostrom. Cloud, Hosting und KI-Dienste schätze ich auf rund 30 bis 50 Kilogramm im Jahr"/>
    <s v="Quantifizierter CO₂-Fußabdruck mit Aufschlüsselung nach Quellen; Ökostrom für E-Auto und Bahn als Entlastungsfaktor genannt."/>
    <x v="3"/>
    <x v="3"/>
    <x v="0"/>
    <s v="Die Aufschlüsselung ist detailliert und benennt auch den größten Emissionsposten (Gasheizung) transparent. Die Ökostrom-Angaben für E-Auto und Bahn sind plausibel und werden nicht als alleinige Leistung hervorgehoben."/>
    <m/>
  </r>
  <r>
    <s v="PKT-RUN-2026-07-24-07-05-04-952"/>
    <n v="952"/>
    <s v="Kompaktbilanz-Roedel-2024-2025-v7.pdf"/>
    <n v="16"/>
    <s v="P0016-F003"/>
    <s v="Die intensive KI-Nutzung beginnt erst 2026; eine belastbare Messung und gegebenenfalls Kompensation nehme ich mir dafür vor."/>
    <s v="Ankündigung künftiger CO₂-Messung und möglicher Kompensation für KI-Nutzung ab 2026 ohne konkreten Plan."/>
    <x v="2"/>
    <x v="2"/>
    <x v="1"/>
    <s v="Das Ziel einer belastbaren Messung und möglichen Kompensation ist ohne konkreten Zielwert, Methodik oder Zeitplan formuliert. Auf dieser Seite fehlen Angaben dazu, wie Messung und Kompensation konkret umgesetzt werden sollen."/>
    <s v="Ergänze konkrete Angaben zur geplanten Messmethodik (z.B. genutzter Standard, Scope) und zum Zeitplan sowie zu Art und Umfang einer etwaigen Kompensation."/>
  </r>
  <r>
    <s v="PKT-RUN-2026-07-24-07-05-04-952"/>
    <n v="952"/>
    <s v="Kompaktbilanz-Roedel-2024-2025-v7.pdf"/>
    <n v="16"/>
    <s v="P0016-F004"/>
    <s v="Ökologisch konsistent bin ich durch 100 Prozent Ökostrom, langlebige Hardware und Genossenschaften bei Finanzen und Energie."/>
    <s v="Behauptung ökologischer Konsistenz durch Ökostrom, langlebige Hardware und Genossenschaften ohne Belege auf der Seite."/>
    <x v="1"/>
    <x v="1"/>
    <x v="1"/>
    <s v="Der Begriff 'ökologisch konsistent' ist eine positive Nachhaltigkeitspositionierung ohne Erläuterung, was darunter methodisch zu verstehen ist. Auf dieser Seite fehlen Belege für den Ökostrom-Nachweis und die Qualität der genannten Genossenschaften."/>
    <s v="Ergänze konkrete Nachweise oder Zertifikate für den Ökostrom-Bezug und erläutere, welche ökologischen Kriterien die genannten Genossenschaften erfüllen."/>
  </r>
  <r>
    <s v="PKT-RUN-2026-07-24-07-05-04-952"/>
    <n v="952"/>
    <s v="Kompaktbilanz-Roedel-2024-2025-v7.pdf"/>
    <n v="16"/>
    <s v="P0016-F005"/>
    <s v="Flipcharts und Moderationskarten kaufe ich alle zwei bis drei Jahre für rund 300 Euro bei Neuland in Ökoqualität nach."/>
    <s v="Einkauf von Moderationsmaterial in 'Ökoqualität' bei Neuland als Nachhaltigkeitsmaßnahme dargestellt."/>
    <x v="1"/>
    <x v="1"/>
    <x v="1"/>
    <s v="Der Begriff 'Ökoqualität' ist nicht definiert oder durch ein Siegel/Zertifikat belegt. Auf dieser Seite fehlt eine Erläuterung, was unter Ökoqualität konkret zu verstehen ist."/>
    <s v="Erläutere, welche konkreten Umweltstandards oder Zertifikate hinter dem Begriff 'Ökoqualität' bei Neuland stehen."/>
  </r>
  <r>
    <s v="PKT-RUN-2026-07-24-07-05-04-952"/>
    <n v="952"/>
    <s v="Kompaktbilanz-Roedel-2024-2025-v7.pdf"/>
    <n v="17"/>
    <s v="P0017-F001"/>
    <s v="Ab Q4 2026 führe ich einen einfachen jährlichen Kurz-Fragebogen mit drei Fragen ein – was konkret weitergeholfen hat, welche Wirkung in der Organisation ohne die Zusammenarbeit nicht da wäre und ob die Kund*in mich weiterempfehlen würde."/>
    <s v="Ankündigung eines strukturierten Kund*innen-Feedbackprozesses ab Q4 2026 als Entwicklungsmaßnahme."/>
    <x v="2"/>
    <x v="2"/>
    <x v="0"/>
    <s v="Das Ziel ist konkret beschrieben (Zeitraum Q4 2026, Methode: Kurzfragebogen, drei Fragen). Es handelt sich um eine interne Prozessverbesserung ohne Nachhaltigkeitsbehauptung im engeren Sinne, aber mit Gemeinwohlbezug im Berichtskontext."/>
    <m/>
  </r>
  <r>
    <s v="PKT-RUN-2026-07-24-07-05-04-952"/>
    <n v="952"/>
    <s v="Kompaktbilanz-Roedel-2024-2025-v7.pdf"/>
    <n v="17"/>
    <s v="P0017-F002"/>
    <s v="Über die unmittelbaren Geschäftsbeziehungen hinaus wirkt mein Unternehmen in Gesellschaft und Umwelt. Diese Zeile bündelt Sinn, Beitrag zum Gemeinwesen, ökologische Wirkung und Transparenz."/>
    <s v="Pauschale Behauptung gesellschaftlicher und ökologischer Wirkung des Unternehmens ohne konkrete Belege auf dieser Seite."/>
    <x v="1"/>
    <x v="1"/>
    <x v="1"/>
    <s v="Die Aussage behauptet ökologische Wirkung, ohne diese auf dieser Seite zu belegen oder einzugrenzen. Der Begriff 'ökologische Wirkung' bleibt ohne Inhalt, Methode oder Bezugsgröße."/>
    <s v="Die behauptete ökologische Wirkung sollte auf dieser Seite konkretisiert oder auf eine Stelle im Bericht verwiesen werden, wo sie inhaltlich belegt wird."/>
  </r>
  <r>
    <s v="PKT-RUN-2026-07-24-07-05-04-952"/>
    <n v="952"/>
    <s v="Kompaktbilanz-Roedel-2024-2025-v7.pdf"/>
    <n v="17"/>
    <s v="P0017-F003"/>
    <s v="löst gesellschaftliche oder ökologische Probleme entlang der UN-Nachhaltigkeitsziele (SDG): rund 60 Prozent (2025)"/>
    <s v="60 % des Umsatzes 2025 werden als SDG-wirksam eingestuft, basierend auf einer selbst entwickelten Bewertungslogik (0/0,5/1,0 je Kund*in)."/>
    <x v="3"/>
    <x v="3"/>
    <x v="1"/>
    <s v="Die Bewertungslogik (0/0,5/1,0 je Kund*in) ist selbst entwickelt und nicht durch einen anerkannten Standard abgesichert; die Zuordnung einzelner Mandate zu SDGs erfolgt ohne nachvollziehbare Methodik oder externe Validierung. Der positive Gesamteindruck entsteht durch selektive Einordnung ohne Gesamteinordnung der Methodik."/>
    <s v="Die Bewertungslogik für die SDG-Zuordnung sollte methodisch begründet oder auf einen anerkannten Rahmen bezogen werden, und die Kriterien für die Einstufung 0/0,5/1,0 sollten transparent erläutert werden."/>
  </r>
  <r>
    <s v="PKT-RUN-2026-07-24-07-05-04-952"/>
    <n v="952"/>
    <s v="Kompaktbilanz-Roedel-2024-2025-v7.pdf"/>
    <n v="18"/>
    <s v="P0018-F001"/>
    <s v="Daraus ergibt sich für 2025 ein SDG-gewichteter Anteil von rund 60 Prozent (2024: rund 57 Prozent)."/>
    <s v="SDG-gewichteter Anteil der Leistungen wird mit ca. 60% (2025) und 57% (2024) beziffert."/>
    <x v="1"/>
    <x v="1"/>
    <x v="0"/>
    <s v="Die Aussage ist quantifiziert und zeitlich verortet. Die Berechnungsgrundlage (SDG-Gewichtung, Zuordnungslogik) wird auf dieser Seite ansatzweise erläutert, bleibt aber methodisch nicht vollständig nachvollziehbar."/>
    <m/>
  </r>
  <r>
    <s v="PKT-RUN-2026-07-24-07-05-04-952"/>
    <n v="952"/>
    <s v="Kompaktbilanz-Roedel-2024-2025-v7.pdf"/>
    <n v="18"/>
    <s v="P0018-F002"/>
    <s v="Als Verbesserungspotenzial sehe ich, die Wirkung meiner Arbeit systematisch zu messen statt nur anekdotische Evidenz zu sammeln – etwa über Kund*innen-Feedback und nachvollziehbare Veränderungen in den beratenen Organisationen."/>
    <s v="Selbst eingeräumtes Ziel, Wirkungsmessung künftig zu systematisieren statt auf anekdotische Evidenz zu stützen."/>
    <x v="2"/>
    <x v="2"/>
    <x v="1"/>
    <s v="Das Ziel einer systematischen Wirkungsmessung wird ohne konkreten Zeitraum, Methode oder Umsetzungsplan benannt. Auf dieser Seite fehlen Angaben dazu, bis wann und wie dieses Ziel erreicht werden soll."/>
    <s v="Ergänze einen konkreten Zeitraum und eine geplante Methode (z.B. standardisiertes Feedback-Instrument, Zeitpunkt der Einführung), um das Ziel prüfbar zu machen."/>
  </r>
  <r>
    <s v="PKT-RUN-2026-07-24-07-05-04-952"/>
    <n v="952"/>
    <s v="Kompaktbilanz-Roedel-2024-2025-v7.pdf"/>
    <n v="18"/>
    <s v="P0018-F003"/>
    <s v="Care-Arbeit zu Hause war im Berichtszeitraum mein zentraler nicht-erwerbsmäßiger Beitrag zum Gemeinwesen – die Begleitung unserer beiden Söhne (geboren 2019 und 2024) durch ihre ersten Lebensjahre."/>
    <s v="Care-Arbeit wird als zentraler gesellschaftlicher Beitrag zum Gemeinwesen positioniert, obwohl sie kein formaler GWÖ-Indikator ist."/>
    <x v="1"/>
    <x v="1"/>
    <x v="0"/>
    <s v="Die Aussage ist transparent als nicht-formaler GWÖ-Indikator gekennzeichnet und wird mit konkreten Stundenschätzungen belegt. Die Positionierung als gesellschaftlicher Beitrag ist nachvollziehbar begründet."/>
    <m/>
  </r>
  <r>
    <s v="PKT-RUN-2026-07-24-07-05-04-952"/>
    <n v="952"/>
    <s v="Kompaktbilanz-Roedel-2024-2025-v7.pdf"/>
    <n v="19"/>
    <s v="P0019-F001"/>
    <s v="Beide Zahlen messen Verschiedenes; gemeinsam zeigen sie die Größenordnung dessen, was Care-Arbeit dem Gemeinwesen unsichtbar bereitstellt."/>
    <s v="Care-Arbeit wird als gesellschaftlicher Beitrag mit berechnetem Gegenwert von ca. 90.000 Euro dargestellt."/>
    <x v="1"/>
    <x v="1"/>
    <x v="0"/>
    <s v="Die Aussage stellt Care-Arbeit als gemeinwohlrelevante Leistung dar und quantifiziert den Gegenwert mit zwei unterschiedlichen Berechnungsansätzen, die auf dieser Seite nachvollziehbar erläutert werden. Die Methodik ist transparent genug, um die Größenordnung plausibel einzuordnen."/>
    <m/>
  </r>
  <r>
    <s v="PKT-RUN-2026-07-24-07-05-04-952"/>
    <n v="952"/>
    <s v="Kompaktbilanz-Roedel-2024-2025-v7.pdf"/>
    <n v="20"/>
    <s v="P0020-F001"/>
    <s v="Mein Unternehmen belastet die Umwelt auf drei Wegen: Home-Office (Strom und Heizung anteilig), Mobilität zu Kund*innen-Terminen (in D3 beschrieben) und digitale Infrastruktur."/>
    <s v="Unternehmen benennt drei Umweltbelastungswege, ohne auf dieser Seite konkrete Verbrauchswerte oder Reduktionsmaßnahmen zu nennen."/>
    <x v="1"/>
    <x v="1"/>
    <x v="0"/>
    <s v="Die Aussage ist eine sachliche Einleitung zur Umweltberichterstattung ohne positive Nachhaltigkeitsbehauptung. Sie benennt Belastungsquellen transparent und verweist auf weitere Abschnitte (D3); die Seite bricht vor konkreten Verbrauchswerten ab."/>
    <m/>
  </r>
  <r>
    <s v="PKT-RUN-2026-07-24-07-05-04-952"/>
    <n v="952"/>
    <s v="Kompaktbilanz-Roedel-2024-2025-v7.pdf"/>
    <n v="21"/>
    <s v="P0021-F001"/>
    <s v="Vattenfall-Gasvertrag (Tarif Natur24), dessen Emissionen der Anbieter über Zertifikate kompensiert; die Verbrennung selbst bleibt jedoch real, und ich werte das nicht als echte Reduktion."/>
    <s v="Gasvertrag mit Emissionskompensation über Zertifikate wird explizit nicht als echte Reduktion gewertet."/>
    <x v="5"/>
    <x v="5"/>
    <x v="0"/>
    <s v="Die Aussage benennt Offsetting-Kompensation und relativiert sie ausdrücklich als keine echte Reduktion – das ist transparent und selbstkritisch. Eine geringe Restunsicherheit bleibt, da Art und Standard der Zertifikate nicht genannt werden."/>
    <m/>
  </r>
  <r>
    <s v="PKT-RUN-2026-07-24-07-05-04-952"/>
    <n v="952"/>
    <s v="Kompaktbilanz-Roedel-2024-2025-v7.pdf"/>
    <n v="21"/>
    <s v="P0021-F002"/>
    <s v="seit 1. März 2024 über Green Planet Energy Genossenschaftsstrom (direkter Bezug aus GPE-eigenen Anlagen)"/>
    <s v="Strombezug seit März 2024 über Green Planet Energy Genossenschaftsstrom aus eigenen Anlagen des Anbieters."/>
    <x v="1"/>
    <x v="1"/>
    <x v="0"/>
    <s v="Die Aussage ist konkret (Datum, Anbieter, Bezugsquelle) und der Ökostrom-Charakter wird durch den Verweis auf GPE-eigene Anlagen plausibel eingegrenzt. Minimale Restunsicherheit bleibt, da kein Zertifizierungsstandard genannt wird."/>
    <m/>
  </r>
  <r>
    <s v="PKT-RUN-2026-07-24-07-05-04-952"/>
    <n v="952"/>
    <s v="Kompaktbilanz-Roedel-2024-2025-v7.pdf"/>
    <n v="21"/>
    <s v="P0021-F003"/>
    <s v="Bei einer pauschalen Home-Office-Zuweisung von 20 Prozent ergibt sich für den Geschäftsbetrieb ein CO₂-Fußabdruck von rund 1,2 Tonnen im Jahr."/>
    <s v="Betrieblicher CO₂-Fußabdruck von ca. 1,2 t/Jahr auf Basis einer pauschalen 20%-Home-Office-Zuweisung berechnet."/>
    <x v="1"/>
    <x v="1"/>
    <x v="0"/>
    <s v="Die Berechnung ist methodisch transparent (pauschale 20%-Zuweisung, Aufschlüsselung nach Kategorien, Quellenangabe im Fußnotenbereich). Die Pauschalannahme ist als solche kenntlich gemacht, was die Restunsicherheit begrenzt."/>
    <m/>
  </r>
  <r>
    <s v="PKT-RUN-2026-07-24-07-05-04-952"/>
    <n v="952"/>
    <s v="Kompaktbilanz-Roedel-2024-2025-v7.pdf"/>
    <n v="21"/>
    <s v="P0021-F004"/>
    <s v="Die geschäftsspezifischen Entscheidungen senken den betrieblichen Anteil dagegen deutlich: 100 Prozent Ökostrom, E-Auto und Bahn statt PKW-lastiger Dienstreisen, Home-Office statt Büro sowie keine Flugreisen."/>
    <s v="Bündelung mehrerer Einzelmaßnahmen als deutliche Senkung des betrieblichen CO₂-Anteils dargestellt."/>
    <x v="3"/>
    <x v="3"/>
    <x v="0"/>
    <s v="Die Aussage hebt positive Maßnahmen hervor, benennt aber auf derselben Seite explizit den verbleibenden großen Hebel (Gasheizung) und den noch nicht zukunftsfähigen Gesamtfußabdruck. Das relativiert den positiven Gesamteindruck ausreichend."/>
    <m/>
  </r>
  <r>
    <s v="PKT-RUN-2026-07-24-07-05-04-952"/>
    <n v="952"/>
    <s v="Kompaktbilanz-Roedel-2024-2025-v7.pdf"/>
    <n v="21"/>
    <s v="P0021-F005"/>
    <s v="Im Berichtszeitraum habe ich drei Maßnahmen konsolidiert: den Umstieg auf E-Mobilität bis Oktober 2024, den Wechsel auf Green Planet Energy Genossenschaftsstrom zum 1. März 2024 sowie die Bahn als Standard-Fernverkehrsmittel ohne Flugreisen. Bereits in Umsetzung sind der Heizungsumstieg weg vom Gas (voraussichtlich 2026 abgeschlossen) und der Wechsel zu einem ökologisch höherwertigen Hoster (bis Mitte 2027)."/>
    <s v="Konkrete Zukunftsziele: Heizungsumstieg bis 2026 und Wechsel zu ökologisch höherwertigem Hoster bis Mitte 2027."/>
    <x v="2"/>
    <x v="2"/>
    <x v="1"/>
    <s v="Die Ziele sind mit Zeitrahmen versehen, aber es fehlen konkrete Zielwerte (z.B. erwartete CO₂-Reduktion), Zwischenschritte und Kriterien für 'ökologisch höherwertig' beim Hoster. Auf dieser Seite wird nicht erklärt, was den Hoster-Wechsel ökologisch höherwertig macht."/>
    <s v="Ergänze für den Heizungsumstieg die erwartete CO₂-Reduktion und für den Hoster-Wechsel die Kriterien, die 'ökologisch höherwertig' definieren (z.B. Zertifizierung, Energiequellen)."/>
  </r>
  <r>
    <s v="PKT-RUN-2026-07-24-07-05-04-952"/>
    <n v="952"/>
    <s v="Kompaktbilanz-Roedel-2024-2025-v7.pdf"/>
    <n v="22"/>
    <s v="P0022-F001"/>
    <s v="Diese Gemeinwohl-Bilanz ist mein bisher umfassendster Schritt in Richtung gesellschaftlicher Transparenz; zuvor gab es keine strukturierte nicht-finanzielle Berichterstattung."/>
    <s v="Die GWÖ-Bilanz wird als umfassendster Transparenzschritt positioniert, ohne dass der Inhalt oder Umfang auf dieser Seite konkret belegt wird."/>
    <x v="1"/>
    <x v="1"/>
    <x v="0"/>
    <s v="Die Aussage ist werblich, wird aber durch den unmittelbaren Kontext (erstmalige strukturierte Berichterstattung, kein Vorgänger) auf der Seite ausreichend eingeordnet. Die Einschränkung, dass zuvor keine strukturierte Berichterstattung existierte, relativiert den Superlativ nachvollziehbar."/>
    <m/>
  </r>
  <r>
    <s v="PKT-RUN-2026-07-24-07-05-04-952"/>
    <n v="952"/>
    <s v="Kompaktbilanz-Roedel-2024-2025-v7.pdf"/>
    <n v="22"/>
    <s v="P0022-F002"/>
    <s v="Konkret nehme ich mir für 2026 vor: eine schriftliche Einkaufsrichtlinie mit Kriterien und Ausschlussliste (bis Q3 2026), die Finalisierung der bereits erstellten Zukunftsausgabenliste, die erstmalige jährliche Kund*innen-Befragung mit drei Fragen (Q4 2026), eine belastbare Messung und gegebenenfalls Kompensation meiner wachsenden KI-Nutzung sowie die Veröffentlichung dieser Bilanz nach bestandenem Peer-Review und Audit."/>
    <s v="Ziel: Messung und ggf. Kompensation der KI-Nutzung bis 2026, ohne Angabe von Methodik, Bezugsgröße oder Kompensationsstandard."/>
    <x v="5"/>
    <x v="5"/>
    <x v="1"/>
    <s v="Die Aussage kündigt eine mögliche Kompensation der KI-Nutzung an, ohne Methodik, Scope, Baseline oder angewandten Kompensationsstandard zu nennen. Auf dieser Seite fehlen alle Angaben, die den Kompensationsansatz prüfbar machen würden."/>
    <s v="Ergänze, welche Methode zur Messung der KI-bedingten Emissionen genutzt wird, welcher Kompensationsstandard angewendet werden soll und welche Systemgrenze (z.B. Stromverbrauch, Scope) zugrunde liegt."/>
  </r>
  <r>
    <s v="PKT-RUN-2026-07-24-07-05-04-952"/>
    <n v="952"/>
    <s v="Kompaktbilanz-Roedel-2024-2025-v7.pdf"/>
    <n v="22"/>
    <s v="P0022-F003"/>
    <s v="Als Verbesserungspotenzial sehe ich, die Bilanz nach der Veröffentlichung jährlich fortzuschreiben und sie aktiver zu verbreiten – etwa als Kurzfassung in meinen direkten Kund*innen-Kontaktkanälen."/>
    <s v="Ziel: jährliche Fortschreibung und aktivere Verbreitung der GWÖ-Bilanz, ohne konkreten Zeitplan oder Umsetzungsplan auf dieser Seite."/>
    <x v="2"/>
    <x v="2"/>
    <x v="0"/>
    <s v="Das Ziel ist klar benannt und durch den Kontext (nach Veröffentlichung, jährlich, Kurzfassung in Kundenkontaktkanälen) ausreichend konkretisiert. Die Aussage ist als Verbesserungspotenzial deklariert und erhebt keinen Wirkungsanspruch."/>
    <m/>
  </r>
  <r>
    <s v="PKT-RUN-2026-07-24-07-05-04-952"/>
    <n v="952"/>
    <s v="Kompaktbilanz-Roedel-2024-2025-v7.pdf"/>
    <n v="23"/>
    <s v="P0023-F001"/>
    <s v="Bereits in Umsetzung sind zwei der größten Hebel: der Heizungsumstieg weg vom Gas (voraussichtlich 2026) und der Wechsel zu einem Ökostrom-Hoster (bis Mitte 2027)."/>
    <s v="Zwei konkrete Umweltmaßnahmen (Heizungsumstieg, Ökostrom) mit Zeitangaben werden als bereits in Umsetzung befindliche Hebel dargestellt."/>
    <x v="2"/>
    <x v="2"/>
    <x v="0"/>
    <s v="Die Aussagen benennen konkrete Maßnahmen mit Zeitrahmen (2026 bzw. Mitte 2027) und sind als 'bereits in Umsetzung' eingestuft. Es fehlen zwar Angaben zu erwarteten Wirkungen (z.B. CO₂-Reduktion), aber die Maßnahmen sind klar und nachvollziehbar beschrieben."/>
    <m/>
  </r>
  <r>
    <s v="PKT-RUN-2026-07-24-07-05-04-952"/>
    <n v="952"/>
    <s v="Kompaktbilanz-Roedel-2024-2025-v7.pdf"/>
    <n v="23"/>
    <s v="P0023-F002"/>
    <s v="Ich strebe die Zertifizierung als GWÖ-Berater an – das verankert meine Arbeit stärker im GWÖ-Netzwerk und ermöglicht konkrete Angebote für Kund*innen. GWÖ-Elemente sollen fester Bestandteil meiner Kund*innen-Arbeit werden."/>
    <s v="Angestrebte GWÖ-Berater-Zertifizierung als Nachhaltigkeitsziel ohne konkreten Zeitrahmen oder Umsetzungsplan auf dieser Seite."/>
    <x v="2"/>
    <x v="2"/>
    <x v="1"/>
    <s v="Das Zertifizierungsziel wird ohne konkreten Zeitrahmen oder Zwischenschritte genannt. Auf dieser Seite fehlt ein nachvollziehbarer Umsetzungsplan."/>
    <s v="Konkreten Zielzeitraum für die GWÖ-Berater-Zertifizierung ergänzen sowie ggf. bereits eingeleitete Schritte benennen."/>
  </r>
  <r>
    <s v="PKT-RUN-2026-07-24-07-05-04-952"/>
    <n v="952"/>
    <s v="Kompaktbilanz-Roedel-2024-2025-v7.pdf"/>
    <n v="23"/>
    <s v="P0023-F003"/>
    <s v="Dennoch deckt dieser Gemeinwohl-Bericht die in diesen Regelwerken geforderten Offenlegungsdimensionen ab."/>
    <s v="Behauptung, der Gemeinwohl-Bericht decke freiwillig alle gesetzlich geforderten Offenlegungsdimensionen (CSR-Richtlinie, CSRD/ESRS) ab."/>
    <x v="1"/>
    <x v="1"/>
    <x v="1"/>
    <s v="Die Behauptung einer vollständigen Abdeckung der regulatorischen Offenlegungsdimensionen ist weitreichend. Auf dieser Seite wird zwar eine Zuordnung zu Berichtskapiteln skizziert, aber keine methodische Prüfung oder Vollständigkeitsnachweis gegenüber den genannten Standards erbracht."/>
    <s v="Klarstellen, auf welcher Grundlage (z.B. Mapping-Tabelle, Selbsteinschätzung) die Abdeckung der Offenlegungsdimensionen festgestellt wurde, und ggf. auf etwaige Lücken hinweisen."/>
  </r>
  <r>
    <s v="PKT-RUN-2026-07-24-07-05-04-952"/>
    <n v="952"/>
    <s v="Kompaktbilanz-Roedel-2024-2025-v7.pdf"/>
    <n v="24"/>
    <s v="P0024-F001"/>
    <s v="Die folgenden Werte sind das Ergebnis einer strengen Stufenprüfung: Jede Bewertungsstufe wird von der Basislinie aufwärts geprüft, der Score entspricht der höchsten Stufe, deren sämtliche Kriterien erfüllt sind. Die Werte beziehen sich auf den Berichtszeitraum 2024–2025 und stehen unter dem Vorbehalt der Bestätigung durch Peer-Review und Audit."/>
    <s v="GWÖ-Matrix-Scores werden als Ergebnis strenger Stufenprüfung präsentiert, stehen aber noch unter Vorbehalt der Bestätigung durch Peer-Review und Audit."/>
    <x v="1"/>
    <x v="1"/>
    <x v="0"/>
    <s v="Die Nachhaltigkeitsbewertungen (u.a. Ökologische Nachhaltigkeit A3, B3, C3, D3, E3) werden methodisch durch das GWÖ-Stufenmodell eingeordnet und der Vorbehalt eines noch ausstehenden Audits wird explizit benannt. Die Einschränkung ist transparent kommuniziert, sodass kein zwingender Verbesserungsbedarf besteht."/>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710FFE63-9659-4E45-A7F4-A3C97038DE30}" name="PivotTable1" cacheId="7" applyNumberFormats="0" applyBorderFormats="0" applyFontFormats="0" applyPatternFormats="0" applyAlignmentFormats="0" applyWidthHeightFormats="1" dataCaption="Werte" updatedVersion="8" minRefreshableVersion="3" useAutoFormatting="1" itemPrintTitles="1" createdVersion="8" indent="0" outline="1" outlineData="1" multipleFieldFilters="0" rowHeaderCaption="Kategorie/Bezeichnung/Bewertung">
  <location ref="A3:B26" firstHeaderRow="1" firstDataRow="1" firstDataCol="1"/>
  <pivotFields count="12">
    <pivotField showAll="0"/>
    <pivotField dataField="1" showAll="0"/>
    <pivotField showAll="0"/>
    <pivotField showAll="0"/>
    <pivotField showAll="0"/>
    <pivotField showAll="0"/>
    <pivotField showAll="0"/>
    <pivotField axis="axisRow" showAll="0">
      <items count="7">
        <item x="1"/>
        <item x="0"/>
        <item x="2"/>
        <item x="3"/>
        <item x="4"/>
        <item x="5"/>
        <item t="default"/>
      </items>
    </pivotField>
    <pivotField axis="axisRow" showAll="0">
      <items count="7">
        <item x="1"/>
        <item x="0"/>
        <item x="2"/>
        <item x="3"/>
        <item x="4"/>
        <item x="5"/>
        <item t="default"/>
      </items>
    </pivotField>
    <pivotField axis="axisRow" showAll="0">
      <items count="4">
        <item x="1"/>
        <item m="1" x="2"/>
        <item x="0"/>
        <item t="default"/>
      </items>
    </pivotField>
    <pivotField showAll="0"/>
    <pivotField showAll="0"/>
  </pivotFields>
  <rowFields count="3">
    <field x="7"/>
    <field x="8"/>
    <field x="9"/>
  </rowFields>
  <rowItems count="23">
    <i>
      <x/>
    </i>
    <i r="1">
      <x/>
    </i>
    <i r="2">
      <x/>
    </i>
    <i r="2">
      <x v="2"/>
    </i>
    <i>
      <x v="1"/>
    </i>
    <i r="1">
      <x v="1"/>
    </i>
    <i r="2">
      <x v="2"/>
    </i>
    <i>
      <x v="2"/>
    </i>
    <i r="1">
      <x v="2"/>
    </i>
    <i r="2">
      <x/>
    </i>
    <i r="2">
      <x v="2"/>
    </i>
    <i>
      <x v="3"/>
    </i>
    <i r="1">
      <x v="3"/>
    </i>
    <i r="2">
      <x/>
    </i>
    <i r="2">
      <x v="2"/>
    </i>
    <i>
      <x v="4"/>
    </i>
    <i r="1">
      <x v="4"/>
    </i>
    <i r="2">
      <x v="2"/>
    </i>
    <i>
      <x v="5"/>
    </i>
    <i r="1">
      <x v="5"/>
    </i>
    <i r="2">
      <x/>
    </i>
    <i r="2">
      <x v="2"/>
    </i>
    <i t="grand">
      <x/>
    </i>
  </rowItems>
  <colItems count="1">
    <i/>
  </colItems>
  <dataFields count="1">
    <dataField name="Anzahl Textstellen" fld="1" subtotal="count" baseField="7"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eDaten_1" connectionId="1" xr16:uid="{F4327E3C-F0FE-4A60-BC41-EA86257581B4}" autoFormatId="16" applyNumberFormats="0" applyBorderFormats="0" applyFontFormats="0" applyPatternFormats="0" applyAlignmentFormats="0" applyWidthHeightFormats="0">
  <queryTableRefresh nextId="13">
    <queryTableFields count="12">
      <queryTableField id="1" name="run_id" tableColumnId="1"/>
      <queryTableField id="2" name="entry_id" tableColumnId="2"/>
      <queryTableField id="3" name="document_name" tableColumnId="3"/>
      <queryTableField id="4" name="page_no_final" tableColumnId="4"/>
      <queryTableField id="5" name="finding_local_id" tableColumnId="5"/>
      <queryTableField id="6" name="quote_exact" tableColumnId="6"/>
      <queryTableField id="7" name="finding_summary_short" tableColumnId="7"/>
      <queryTableField id="8" name="criterion_code" tableColumnId="8"/>
      <queryTableField id="9" name="criterion_label" tableColumnId="9"/>
      <queryTableField id="10" name="bewertung" tableColumnId="10"/>
      <queryTableField id="11" name="begruendung" tableColumnId="11"/>
      <queryTableField id="12" name="suggestion_text" tableColumnId="12"/>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842AE1B-3AF3-4900-BA9C-33C9D95B29EC}" name="_2023_Saebu_Holzbau_GmbH_2023_Bericht_1_8__findings__RUN_2026_04_11_07_31_15_475" displayName="_2023_Saebu_Holzbau_GmbH_2023_Bericht_1_8__findings__RUN_2026_04_11_07_31_15_475" ref="A1:L72" tableType="queryTable" totalsRowShown="0">
  <autoFilter ref="A1:L72" xr:uid="{3842AE1B-3AF3-4900-BA9C-33C9D95B29EC}"/>
  <tableColumns count="12">
    <tableColumn id="1" xr3:uid="{21C225BD-8F83-420D-84E1-F7FAFF58A0D8}" uniqueName="1" name="run_id" queryTableFieldId="1" dataDxfId="9"/>
    <tableColumn id="2" xr3:uid="{24FDFA93-30F7-47E2-BC74-D098EC11BBA1}" uniqueName="2" name="Auftrag" queryTableFieldId="2"/>
    <tableColumn id="3" xr3:uid="{8ABCFB26-E7F6-497E-9DD3-9290C685B7C3}" uniqueName="3" name="Dokumentenname" queryTableFieldId="3" dataDxfId="8"/>
    <tableColumn id="4" xr3:uid="{6D169112-86FF-49F0-8A99-D72B816257B2}" uniqueName="4" name="Seitenzahl der Textstelle" queryTableFieldId="4"/>
    <tableColumn id="5" xr3:uid="{4B27DBE9-A194-48CA-B0B4-C75F76DB6215}" uniqueName="5" name="Textstellen-Nr." queryTableFieldId="5" dataDxfId="7"/>
    <tableColumn id="6" xr3:uid="{EE181277-40BD-4C9A-9352-92ABE14E3A76}" uniqueName="6" name="Zitat" queryTableFieldId="6" dataDxfId="6"/>
    <tableColumn id="7" xr3:uid="{A482AB27-DFBD-4EE1-8D2B-B4A5D8776688}" uniqueName="7" name="Zusammenfassung " queryTableFieldId="7" dataDxfId="5"/>
    <tableColumn id="8" xr3:uid="{18A69D13-8813-4525-B387-0F6A05D7DCEE}" uniqueName="8" name="Kriterien-Nr." queryTableFieldId="8" dataDxfId="4"/>
    <tableColumn id="9" xr3:uid="{FC7CA6C1-CD5C-4EC8-8EAE-D91690036264}" uniqueName="9" name="Kriteriumbezeichnung" queryTableFieldId="9" dataDxfId="3"/>
    <tableColumn id="10" xr3:uid="{E101FA75-3920-4E80-9A47-72873985C7A4}" uniqueName="10" name="Bewertung" queryTableFieldId="10" dataDxfId="2"/>
    <tableColumn id="11" xr3:uid="{4BE195C8-22E9-4D21-859D-9BD869368B6E}" uniqueName="11" name="Begründung" queryTableFieldId="11" dataDxfId="1"/>
    <tableColumn id="12" xr3:uid="{CBC44762-40CC-4560-BA7F-64538FEF09BE}" uniqueName="12" name="Empfehlung" queryTableFieldId="12" dataDxfId="0"/>
  </tableColumns>
  <tableStyleInfo name="TableStyleMedium7"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AE9D9B-D747-441A-86C0-B38C8200E7D0}">
  <dimension ref="A3:B26"/>
  <sheetViews>
    <sheetView workbookViewId="0">
      <selection activeCell="G14" sqref="G14"/>
    </sheetView>
  </sheetViews>
  <sheetFormatPr defaultColWidth="11.42578125" defaultRowHeight="14.45"/>
  <cols>
    <col min="1" max="1" width="47.28515625" bestFit="1" customWidth="1"/>
    <col min="2" max="2" width="17.5703125" bestFit="1" customWidth="1"/>
  </cols>
  <sheetData>
    <row r="3" spans="1:2">
      <c r="A3" s="2" t="s">
        <v>0</v>
      </c>
      <c r="B3" t="s">
        <v>1</v>
      </c>
    </row>
    <row r="4" spans="1:2">
      <c r="A4" s="3" t="s">
        <v>2</v>
      </c>
      <c r="B4" s="7">
        <v>35</v>
      </c>
    </row>
    <row r="5" spans="1:2">
      <c r="A5" s="4" t="s">
        <v>3</v>
      </c>
      <c r="B5" s="7">
        <v>35</v>
      </c>
    </row>
    <row r="6" spans="1:2">
      <c r="A6" s="5" t="s">
        <v>4</v>
      </c>
      <c r="B6" s="7">
        <v>10</v>
      </c>
    </row>
    <row r="7" spans="1:2">
      <c r="A7" s="5" t="s">
        <v>5</v>
      </c>
      <c r="B7" s="7">
        <v>25</v>
      </c>
    </row>
    <row r="8" spans="1:2">
      <c r="A8" s="3" t="s">
        <v>6</v>
      </c>
      <c r="B8" s="7">
        <v>2</v>
      </c>
    </row>
    <row r="9" spans="1:2">
      <c r="A9" s="4" t="s">
        <v>7</v>
      </c>
      <c r="B9" s="7">
        <v>2</v>
      </c>
    </row>
    <row r="10" spans="1:2">
      <c r="A10" s="5" t="s">
        <v>5</v>
      </c>
      <c r="B10" s="7">
        <v>2</v>
      </c>
    </row>
    <row r="11" spans="1:2">
      <c r="A11" s="3" t="s">
        <v>8</v>
      </c>
      <c r="B11" s="7">
        <v>17</v>
      </c>
    </row>
    <row r="12" spans="1:2">
      <c r="A12" s="4" t="s">
        <v>9</v>
      </c>
      <c r="B12" s="7">
        <v>17</v>
      </c>
    </row>
    <row r="13" spans="1:2">
      <c r="A13" s="5" t="s">
        <v>4</v>
      </c>
      <c r="B13" s="7">
        <v>7</v>
      </c>
    </row>
    <row r="14" spans="1:2">
      <c r="A14" s="5" t="s">
        <v>5</v>
      </c>
      <c r="B14" s="7">
        <v>10</v>
      </c>
    </row>
    <row r="15" spans="1:2">
      <c r="A15" s="3" t="s">
        <v>10</v>
      </c>
      <c r="B15" s="7">
        <v>13</v>
      </c>
    </row>
    <row r="16" spans="1:2">
      <c r="A16" s="4" t="s">
        <v>11</v>
      </c>
      <c r="B16" s="7">
        <v>13</v>
      </c>
    </row>
    <row r="17" spans="1:2">
      <c r="A17" s="5" t="s">
        <v>4</v>
      </c>
      <c r="B17" s="7">
        <v>7</v>
      </c>
    </row>
    <row r="18" spans="1:2">
      <c r="A18" s="5" t="s">
        <v>5</v>
      </c>
      <c r="B18" s="7">
        <v>6</v>
      </c>
    </row>
    <row r="19" spans="1:2">
      <c r="A19" s="3" t="s">
        <v>12</v>
      </c>
      <c r="B19" s="7">
        <v>1</v>
      </c>
    </row>
    <row r="20" spans="1:2">
      <c r="A20" s="4" t="s">
        <v>13</v>
      </c>
      <c r="B20" s="7">
        <v>1</v>
      </c>
    </row>
    <row r="21" spans="1:2">
      <c r="A21" s="5" t="s">
        <v>5</v>
      </c>
      <c r="B21" s="7">
        <v>1</v>
      </c>
    </row>
    <row r="22" spans="1:2">
      <c r="A22" s="3" t="s">
        <v>14</v>
      </c>
      <c r="B22" s="7">
        <v>3</v>
      </c>
    </row>
    <row r="23" spans="1:2">
      <c r="A23" s="4" t="s">
        <v>15</v>
      </c>
      <c r="B23" s="7">
        <v>3</v>
      </c>
    </row>
    <row r="24" spans="1:2">
      <c r="A24" s="5" t="s">
        <v>4</v>
      </c>
      <c r="B24" s="7">
        <v>2</v>
      </c>
    </row>
    <row r="25" spans="1:2">
      <c r="A25" s="5" t="s">
        <v>5</v>
      </c>
      <c r="B25" s="7">
        <v>1</v>
      </c>
    </row>
    <row r="26" spans="1:2">
      <c r="A26" s="3" t="s">
        <v>16</v>
      </c>
      <c r="B26" s="7">
        <v>71</v>
      </c>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94FCE-A069-464E-B8AE-A723BD096BE3}">
  <dimension ref="A1:L97"/>
  <sheetViews>
    <sheetView tabSelected="1" topLeftCell="B1" workbookViewId="0">
      <selection activeCell="F2" sqref="F2"/>
    </sheetView>
  </sheetViews>
  <sheetFormatPr defaultColWidth="11.42578125" defaultRowHeight="14.45"/>
  <cols>
    <col min="1" max="1" width="26.7109375" hidden="1" customWidth="1"/>
    <col min="2" max="2" width="10.28515625" bestFit="1" customWidth="1"/>
    <col min="3" max="3" width="23.85546875" bestFit="1" customWidth="1"/>
    <col min="4" max="4" width="5.140625" customWidth="1"/>
    <col min="5" max="5" width="12" customWidth="1"/>
    <col min="6" max="6" width="46" style="1" customWidth="1"/>
    <col min="7" max="7" width="41.42578125" style="1" customWidth="1"/>
    <col min="8" max="8" width="7.7109375" customWidth="1"/>
    <col min="9" max="9" width="40.7109375" bestFit="1" customWidth="1"/>
    <col min="10" max="10" width="16.7109375" bestFit="1" customWidth="1"/>
    <col min="11" max="12" width="80.85546875" bestFit="1" customWidth="1"/>
  </cols>
  <sheetData>
    <row r="1" spans="1:12">
      <c r="A1" t="s">
        <v>17</v>
      </c>
      <c r="B1" t="s">
        <v>18</v>
      </c>
      <c r="C1" t="s">
        <v>19</v>
      </c>
      <c r="D1" t="s">
        <v>20</v>
      </c>
      <c r="E1" t="s">
        <v>21</v>
      </c>
      <c r="F1" s="1" t="s">
        <v>22</v>
      </c>
      <c r="G1" s="1" t="s">
        <v>23</v>
      </c>
      <c r="H1" t="s">
        <v>24</v>
      </c>
      <c r="I1" t="s">
        <v>25</v>
      </c>
      <c r="J1" t="s">
        <v>26</v>
      </c>
      <c r="K1" t="s">
        <v>27</v>
      </c>
      <c r="L1" t="s">
        <v>28</v>
      </c>
    </row>
    <row r="2" spans="1:12" ht="57.75">
      <c r="A2" s="6" t="s">
        <v>29</v>
      </c>
      <c r="B2">
        <v>952</v>
      </c>
      <c r="C2" s="7" t="s">
        <v>30</v>
      </c>
      <c r="D2">
        <v>1</v>
      </c>
      <c r="E2" s="7" t="s">
        <v>31</v>
      </c>
      <c r="F2" s="6" t="s">
        <v>32</v>
      </c>
      <c r="G2" s="6" t="s">
        <v>33</v>
      </c>
      <c r="H2" s="7" t="s">
        <v>6</v>
      </c>
      <c r="I2" s="7" t="s">
        <v>7</v>
      </c>
      <c r="J2" s="7" t="s">
        <v>5</v>
      </c>
      <c r="K2" s="6" t="s">
        <v>34</v>
      </c>
      <c r="L2" s="6"/>
    </row>
    <row r="3" spans="1:12" ht="43.5">
      <c r="A3" s="6" t="s">
        <v>29</v>
      </c>
      <c r="B3">
        <v>952</v>
      </c>
      <c r="C3" s="7" t="s">
        <v>30</v>
      </c>
      <c r="D3">
        <v>2</v>
      </c>
      <c r="E3" s="7" t="s">
        <v>35</v>
      </c>
      <c r="F3" s="6" t="s">
        <v>36</v>
      </c>
      <c r="G3" s="6" t="s">
        <v>37</v>
      </c>
      <c r="H3" s="7" t="s">
        <v>2</v>
      </c>
      <c r="I3" s="7" t="s">
        <v>3</v>
      </c>
      <c r="J3" s="7" t="s">
        <v>5</v>
      </c>
      <c r="K3" s="6" t="s">
        <v>38</v>
      </c>
      <c r="L3" s="6"/>
    </row>
    <row r="4" spans="1:12" ht="72.75">
      <c r="A4" s="6" t="s">
        <v>29</v>
      </c>
      <c r="B4">
        <v>952</v>
      </c>
      <c r="C4" s="7" t="s">
        <v>30</v>
      </c>
      <c r="D4">
        <v>2</v>
      </c>
      <c r="E4" s="7" t="s">
        <v>39</v>
      </c>
      <c r="F4" s="6" t="s">
        <v>40</v>
      </c>
      <c r="G4" s="6" t="s">
        <v>41</v>
      </c>
      <c r="H4" s="7" t="s">
        <v>2</v>
      </c>
      <c r="I4" s="7" t="s">
        <v>3</v>
      </c>
      <c r="J4" s="7" t="s">
        <v>5</v>
      </c>
      <c r="K4" s="6" t="s">
        <v>42</v>
      </c>
      <c r="L4" s="6"/>
    </row>
    <row r="5" spans="1:12" ht="43.5">
      <c r="A5" s="6" t="s">
        <v>29</v>
      </c>
      <c r="B5">
        <v>952</v>
      </c>
      <c r="C5" s="7" t="s">
        <v>30</v>
      </c>
      <c r="D5">
        <v>3</v>
      </c>
      <c r="E5" s="7" t="s">
        <v>43</v>
      </c>
      <c r="F5" s="6" t="s">
        <v>44</v>
      </c>
      <c r="G5" s="6" t="s">
        <v>45</v>
      </c>
      <c r="H5" s="7" t="s">
        <v>2</v>
      </c>
      <c r="I5" s="7" t="s">
        <v>3</v>
      </c>
      <c r="J5" s="7" t="s">
        <v>5</v>
      </c>
      <c r="K5" s="6" t="s">
        <v>46</v>
      </c>
      <c r="L5" s="6"/>
    </row>
    <row r="6" spans="1:12" ht="101.25">
      <c r="A6" s="6" t="s">
        <v>29</v>
      </c>
      <c r="B6">
        <v>952</v>
      </c>
      <c r="C6" s="7" t="s">
        <v>30</v>
      </c>
      <c r="D6">
        <v>4</v>
      </c>
      <c r="E6" s="7" t="s">
        <v>47</v>
      </c>
      <c r="F6" s="6" t="s">
        <v>48</v>
      </c>
      <c r="G6" s="6" t="s">
        <v>49</v>
      </c>
      <c r="H6" s="7" t="s">
        <v>2</v>
      </c>
      <c r="I6" s="7" t="s">
        <v>3</v>
      </c>
      <c r="J6" s="7" t="s">
        <v>5</v>
      </c>
      <c r="K6" s="6" t="s">
        <v>50</v>
      </c>
      <c r="L6" s="6"/>
    </row>
    <row r="7" spans="1:12" ht="43.5">
      <c r="A7" s="6" t="s">
        <v>29</v>
      </c>
      <c r="B7">
        <v>952</v>
      </c>
      <c r="C7" s="7" t="s">
        <v>30</v>
      </c>
      <c r="D7">
        <v>4</v>
      </c>
      <c r="E7" s="7" t="s">
        <v>51</v>
      </c>
      <c r="F7" s="6" t="s">
        <v>52</v>
      </c>
      <c r="G7" s="6" t="s">
        <v>53</v>
      </c>
      <c r="H7" s="7" t="s">
        <v>2</v>
      </c>
      <c r="I7" s="7" t="s">
        <v>3</v>
      </c>
      <c r="J7" s="7" t="s">
        <v>4</v>
      </c>
      <c r="K7" s="6" t="s">
        <v>54</v>
      </c>
      <c r="L7" s="6" t="s">
        <v>55</v>
      </c>
    </row>
    <row r="8" spans="1:12" ht="72.75">
      <c r="A8" s="6" t="s">
        <v>29</v>
      </c>
      <c r="B8">
        <v>952</v>
      </c>
      <c r="C8" s="7" t="s">
        <v>30</v>
      </c>
      <c r="D8">
        <v>4</v>
      </c>
      <c r="E8" s="7" t="s">
        <v>56</v>
      </c>
      <c r="F8" s="6" t="s">
        <v>57</v>
      </c>
      <c r="G8" s="6" t="s">
        <v>58</v>
      </c>
      <c r="H8" s="7" t="s">
        <v>8</v>
      </c>
      <c r="I8" s="7" t="s">
        <v>9</v>
      </c>
      <c r="J8" s="7" t="s">
        <v>5</v>
      </c>
      <c r="K8" s="6" t="s">
        <v>59</v>
      </c>
      <c r="L8" s="6"/>
    </row>
    <row r="9" spans="1:12" ht="57.75">
      <c r="A9" s="6" t="s">
        <v>29</v>
      </c>
      <c r="B9">
        <v>952</v>
      </c>
      <c r="C9" s="7" t="s">
        <v>30</v>
      </c>
      <c r="D9">
        <v>5</v>
      </c>
      <c r="E9" s="7" t="s">
        <v>60</v>
      </c>
      <c r="F9" s="6" t="s">
        <v>61</v>
      </c>
      <c r="G9" s="6" t="s">
        <v>62</v>
      </c>
      <c r="H9" s="7" t="s">
        <v>2</v>
      </c>
      <c r="I9" s="7" t="s">
        <v>3</v>
      </c>
      <c r="J9" s="7" t="s">
        <v>5</v>
      </c>
      <c r="K9" s="6" t="s">
        <v>63</v>
      </c>
      <c r="L9" s="6"/>
    </row>
    <row r="10" spans="1:12" ht="57.75">
      <c r="A10" s="6" t="s">
        <v>29</v>
      </c>
      <c r="B10">
        <v>952</v>
      </c>
      <c r="C10" s="7" t="s">
        <v>30</v>
      </c>
      <c r="D10">
        <v>5</v>
      </c>
      <c r="E10" s="7" t="s">
        <v>64</v>
      </c>
      <c r="F10" s="6" t="s">
        <v>65</v>
      </c>
      <c r="G10" s="6" t="s">
        <v>66</v>
      </c>
      <c r="H10" s="7" t="s">
        <v>8</v>
      </c>
      <c r="I10" s="7" t="s">
        <v>9</v>
      </c>
      <c r="J10" s="7" t="s">
        <v>5</v>
      </c>
      <c r="K10" s="6" t="s">
        <v>67</v>
      </c>
      <c r="L10" s="6"/>
    </row>
    <row r="11" spans="1:12" ht="130.5">
      <c r="A11" s="6" t="s">
        <v>29</v>
      </c>
      <c r="B11">
        <v>952</v>
      </c>
      <c r="C11" s="7" t="s">
        <v>30</v>
      </c>
      <c r="D11">
        <v>5</v>
      </c>
      <c r="E11" s="7" t="s">
        <v>68</v>
      </c>
      <c r="F11" s="6" t="s">
        <v>69</v>
      </c>
      <c r="G11" s="6" t="s">
        <v>70</v>
      </c>
      <c r="H11" s="7" t="s">
        <v>10</v>
      </c>
      <c r="I11" s="7" t="s">
        <v>11</v>
      </c>
      <c r="J11" s="7" t="s">
        <v>5</v>
      </c>
      <c r="K11" s="6" t="s">
        <v>71</v>
      </c>
      <c r="L11" s="6"/>
    </row>
    <row r="12" spans="1:12" ht="87">
      <c r="A12" s="6" t="s">
        <v>29</v>
      </c>
      <c r="B12">
        <v>952</v>
      </c>
      <c r="C12" s="7" t="s">
        <v>30</v>
      </c>
      <c r="D12">
        <v>6</v>
      </c>
      <c r="E12" s="7" t="s">
        <v>72</v>
      </c>
      <c r="F12" s="6" t="s">
        <v>73</v>
      </c>
      <c r="G12" s="6" t="s">
        <v>74</v>
      </c>
      <c r="H12" s="7" t="s">
        <v>10</v>
      </c>
      <c r="I12" s="7" t="s">
        <v>11</v>
      </c>
      <c r="J12" s="7" t="s">
        <v>5</v>
      </c>
      <c r="K12" s="6" t="s">
        <v>75</v>
      </c>
      <c r="L12" s="6"/>
    </row>
    <row r="13" spans="1:12" ht="87">
      <c r="A13" s="6" t="s">
        <v>29</v>
      </c>
      <c r="B13">
        <v>952</v>
      </c>
      <c r="C13" s="7" t="s">
        <v>30</v>
      </c>
      <c r="D13">
        <v>6</v>
      </c>
      <c r="E13" s="7" t="s">
        <v>76</v>
      </c>
      <c r="F13" s="6" t="s">
        <v>77</v>
      </c>
      <c r="G13" s="6" t="s">
        <v>78</v>
      </c>
      <c r="H13" s="7" t="s">
        <v>8</v>
      </c>
      <c r="I13" s="7" t="s">
        <v>9</v>
      </c>
      <c r="J13" s="7" t="s">
        <v>5</v>
      </c>
      <c r="K13" s="6" t="s">
        <v>79</v>
      </c>
      <c r="L13" s="6"/>
    </row>
    <row r="14" spans="1:12" ht="174">
      <c r="A14" s="6" t="s">
        <v>29</v>
      </c>
      <c r="B14">
        <v>952</v>
      </c>
      <c r="C14" s="7" t="s">
        <v>30</v>
      </c>
      <c r="D14">
        <v>6</v>
      </c>
      <c r="E14" s="7" t="s">
        <v>80</v>
      </c>
      <c r="F14" s="6" t="s">
        <v>81</v>
      </c>
      <c r="G14" s="6" t="s">
        <v>82</v>
      </c>
      <c r="H14" s="7" t="s">
        <v>2</v>
      </c>
      <c r="I14" s="7" t="s">
        <v>3</v>
      </c>
      <c r="J14" s="7" t="s">
        <v>5</v>
      </c>
      <c r="K14" s="6" t="s">
        <v>83</v>
      </c>
      <c r="L14" s="6"/>
    </row>
    <row r="15" spans="1:12" ht="43.5">
      <c r="A15" s="6" t="s">
        <v>29</v>
      </c>
      <c r="B15">
        <v>952</v>
      </c>
      <c r="C15" s="7" t="s">
        <v>30</v>
      </c>
      <c r="D15">
        <v>6</v>
      </c>
      <c r="E15" s="7" t="s">
        <v>84</v>
      </c>
      <c r="F15" s="6" t="s">
        <v>85</v>
      </c>
      <c r="G15" s="6" t="s">
        <v>86</v>
      </c>
      <c r="H15" s="7" t="s">
        <v>2</v>
      </c>
      <c r="I15" s="7" t="s">
        <v>3</v>
      </c>
      <c r="J15" s="7" t="s">
        <v>5</v>
      </c>
      <c r="K15" s="6" t="s">
        <v>87</v>
      </c>
      <c r="L15" s="6"/>
    </row>
    <row r="16" spans="1:12" ht="57.75">
      <c r="A16" s="6" t="s">
        <v>29</v>
      </c>
      <c r="B16">
        <v>952</v>
      </c>
      <c r="C16" s="7" t="s">
        <v>30</v>
      </c>
      <c r="D16">
        <v>7</v>
      </c>
      <c r="E16" s="7" t="s">
        <v>88</v>
      </c>
      <c r="F16" s="6" t="s">
        <v>89</v>
      </c>
      <c r="G16" s="6" t="s">
        <v>90</v>
      </c>
      <c r="H16" s="7" t="s">
        <v>6</v>
      </c>
      <c r="I16" s="7" t="s">
        <v>7</v>
      </c>
      <c r="J16" s="7" t="s">
        <v>5</v>
      </c>
      <c r="K16" s="6" t="s">
        <v>91</v>
      </c>
      <c r="L16" s="6"/>
    </row>
    <row r="17" spans="1:12" ht="101.25">
      <c r="A17" s="6" t="s">
        <v>29</v>
      </c>
      <c r="B17">
        <v>952</v>
      </c>
      <c r="C17" s="7" t="s">
        <v>30</v>
      </c>
      <c r="D17">
        <v>7</v>
      </c>
      <c r="E17" s="7" t="s">
        <v>92</v>
      </c>
      <c r="F17" s="6" t="s">
        <v>93</v>
      </c>
      <c r="G17" s="6" t="s">
        <v>94</v>
      </c>
      <c r="H17" s="7" t="s">
        <v>12</v>
      </c>
      <c r="I17" s="7" t="s">
        <v>13</v>
      </c>
      <c r="J17" s="7" t="s">
        <v>5</v>
      </c>
      <c r="K17" s="6" t="s">
        <v>95</v>
      </c>
      <c r="L17" s="6"/>
    </row>
    <row r="18" spans="1:12" ht="87">
      <c r="A18" s="6" t="s">
        <v>29</v>
      </c>
      <c r="B18">
        <v>952</v>
      </c>
      <c r="C18" s="7" t="s">
        <v>30</v>
      </c>
      <c r="D18">
        <v>7</v>
      </c>
      <c r="E18" s="7" t="s">
        <v>96</v>
      </c>
      <c r="F18" s="6" t="s">
        <v>97</v>
      </c>
      <c r="G18" s="6" t="s">
        <v>98</v>
      </c>
      <c r="H18" s="7" t="s">
        <v>2</v>
      </c>
      <c r="I18" s="7" t="s">
        <v>3</v>
      </c>
      <c r="J18" s="7" t="s">
        <v>5</v>
      </c>
      <c r="K18" s="6" t="s">
        <v>99</v>
      </c>
      <c r="L18" s="6"/>
    </row>
    <row r="19" spans="1:12" ht="115.5">
      <c r="A19" s="6" t="s">
        <v>29</v>
      </c>
      <c r="B19">
        <v>952</v>
      </c>
      <c r="C19" s="7" t="s">
        <v>30</v>
      </c>
      <c r="D19">
        <v>7</v>
      </c>
      <c r="E19" s="7" t="s">
        <v>100</v>
      </c>
      <c r="F19" s="6" t="s">
        <v>101</v>
      </c>
      <c r="G19" s="6" t="s">
        <v>102</v>
      </c>
      <c r="H19" s="7" t="s">
        <v>8</v>
      </c>
      <c r="I19" s="7" t="s">
        <v>9</v>
      </c>
      <c r="J19" s="7" t="s">
        <v>5</v>
      </c>
      <c r="K19" s="6" t="s">
        <v>103</v>
      </c>
      <c r="L19" s="6"/>
    </row>
    <row r="20" spans="1:12" ht="87">
      <c r="A20" s="6" t="s">
        <v>29</v>
      </c>
      <c r="B20">
        <v>952</v>
      </c>
      <c r="C20" s="7" t="s">
        <v>30</v>
      </c>
      <c r="D20">
        <v>7</v>
      </c>
      <c r="E20" s="7" t="s">
        <v>104</v>
      </c>
      <c r="F20" s="6" t="s">
        <v>105</v>
      </c>
      <c r="G20" s="6" t="s">
        <v>106</v>
      </c>
      <c r="H20" s="7" t="s">
        <v>10</v>
      </c>
      <c r="I20" s="7" t="s">
        <v>11</v>
      </c>
      <c r="J20" s="7" t="s">
        <v>5</v>
      </c>
      <c r="K20" s="6" t="s">
        <v>107</v>
      </c>
      <c r="L20" s="6"/>
    </row>
    <row r="21" spans="1:12" ht="43.5">
      <c r="A21" s="6" t="s">
        <v>29</v>
      </c>
      <c r="B21">
        <v>952</v>
      </c>
      <c r="C21" s="7" t="s">
        <v>30</v>
      </c>
      <c r="D21">
        <v>8</v>
      </c>
      <c r="E21" s="7" t="s">
        <v>108</v>
      </c>
      <c r="F21" s="6" t="s">
        <v>109</v>
      </c>
      <c r="G21" s="6" t="s">
        <v>110</v>
      </c>
      <c r="H21" s="7" t="s">
        <v>2</v>
      </c>
      <c r="I21" s="7" t="s">
        <v>3</v>
      </c>
      <c r="J21" s="7" t="s">
        <v>4</v>
      </c>
      <c r="K21" s="6" t="s">
        <v>111</v>
      </c>
      <c r="L21" s="6" t="s">
        <v>112</v>
      </c>
    </row>
    <row r="22" spans="1:12" ht="57.75">
      <c r="A22" s="6" t="s">
        <v>29</v>
      </c>
      <c r="B22">
        <v>952</v>
      </c>
      <c r="C22" s="7" t="s">
        <v>30</v>
      </c>
      <c r="D22">
        <v>8</v>
      </c>
      <c r="E22" s="7" t="s">
        <v>113</v>
      </c>
      <c r="F22" s="6" t="s">
        <v>114</v>
      </c>
      <c r="G22" s="6" t="s">
        <v>115</v>
      </c>
      <c r="H22" s="7" t="s">
        <v>2</v>
      </c>
      <c r="I22" s="7" t="s">
        <v>3</v>
      </c>
      <c r="J22" s="7" t="s">
        <v>4</v>
      </c>
      <c r="K22" s="6" t="s">
        <v>116</v>
      </c>
      <c r="L22" s="6" t="s">
        <v>117</v>
      </c>
    </row>
    <row r="23" spans="1:12" ht="87">
      <c r="A23" s="6" t="s">
        <v>29</v>
      </c>
      <c r="B23">
        <v>952</v>
      </c>
      <c r="C23" s="7" t="s">
        <v>30</v>
      </c>
      <c r="D23">
        <v>8</v>
      </c>
      <c r="E23" s="7" t="s">
        <v>118</v>
      </c>
      <c r="F23" s="6" t="s">
        <v>119</v>
      </c>
      <c r="G23" s="6" t="s">
        <v>120</v>
      </c>
      <c r="H23" s="7" t="s">
        <v>10</v>
      </c>
      <c r="I23" s="7" t="s">
        <v>11</v>
      </c>
      <c r="J23" s="7" t="s">
        <v>4</v>
      </c>
      <c r="K23" s="6" t="s">
        <v>121</v>
      </c>
      <c r="L23" s="6" t="s">
        <v>122</v>
      </c>
    </row>
    <row r="24" spans="1:12" ht="87">
      <c r="A24" s="6" t="s">
        <v>29</v>
      </c>
      <c r="B24">
        <v>952</v>
      </c>
      <c r="C24" s="7" t="s">
        <v>30</v>
      </c>
      <c r="D24">
        <v>8</v>
      </c>
      <c r="E24" s="7" t="s">
        <v>123</v>
      </c>
      <c r="F24" s="6" t="s">
        <v>124</v>
      </c>
      <c r="G24" s="6" t="s">
        <v>125</v>
      </c>
      <c r="H24" s="7" t="s">
        <v>10</v>
      </c>
      <c r="I24" s="7" t="s">
        <v>11</v>
      </c>
      <c r="J24" s="7" t="s">
        <v>4</v>
      </c>
      <c r="K24" s="6" t="s">
        <v>126</v>
      </c>
      <c r="L24" s="6" t="s">
        <v>127</v>
      </c>
    </row>
    <row r="25" spans="1:12" ht="43.5">
      <c r="A25" s="6" t="s">
        <v>29</v>
      </c>
      <c r="B25">
        <v>952</v>
      </c>
      <c r="C25" s="7" t="s">
        <v>30</v>
      </c>
      <c r="D25">
        <v>9</v>
      </c>
      <c r="E25" s="7" t="s">
        <v>128</v>
      </c>
      <c r="F25" s="6" t="s">
        <v>129</v>
      </c>
      <c r="G25" s="6" t="s">
        <v>130</v>
      </c>
      <c r="H25" s="7" t="s">
        <v>2</v>
      </c>
      <c r="I25" s="7" t="s">
        <v>3</v>
      </c>
      <c r="J25" s="7" t="s">
        <v>5</v>
      </c>
      <c r="K25" s="6" t="s">
        <v>131</v>
      </c>
      <c r="L25" s="6"/>
    </row>
    <row r="26" spans="1:12" ht="57.75">
      <c r="A26" s="6" t="s">
        <v>29</v>
      </c>
      <c r="B26">
        <v>952</v>
      </c>
      <c r="C26" s="7" t="s">
        <v>30</v>
      </c>
      <c r="D26">
        <v>9</v>
      </c>
      <c r="E26" s="7" t="s">
        <v>132</v>
      </c>
      <c r="F26" s="6" t="s">
        <v>133</v>
      </c>
      <c r="G26" s="6" t="s">
        <v>134</v>
      </c>
      <c r="H26" s="7" t="s">
        <v>10</v>
      </c>
      <c r="I26" s="7" t="s">
        <v>11</v>
      </c>
      <c r="J26" s="7" t="s">
        <v>4</v>
      </c>
      <c r="K26" s="6" t="s">
        <v>135</v>
      </c>
      <c r="L26" s="6" t="s">
        <v>136</v>
      </c>
    </row>
    <row r="27" spans="1:12" ht="57.75">
      <c r="A27" s="6" t="s">
        <v>29</v>
      </c>
      <c r="B27">
        <v>952</v>
      </c>
      <c r="C27" s="7" t="s">
        <v>30</v>
      </c>
      <c r="D27">
        <v>9</v>
      </c>
      <c r="E27" s="7" t="s">
        <v>137</v>
      </c>
      <c r="F27" s="6" t="s">
        <v>138</v>
      </c>
      <c r="G27" s="6" t="s">
        <v>139</v>
      </c>
      <c r="H27" s="7" t="s">
        <v>10</v>
      </c>
      <c r="I27" s="7" t="s">
        <v>11</v>
      </c>
      <c r="J27" s="7" t="s">
        <v>4</v>
      </c>
      <c r="K27" s="6" t="s">
        <v>140</v>
      </c>
      <c r="L27" s="6" t="s">
        <v>141</v>
      </c>
    </row>
    <row r="28" spans="1:12" ht="43.5">
      <c r="A28" s="6" t="s">
        <v>29</v>
      </c>
      <c r="B28">
        <v>952</v>
      </c>
      <c r="C28" s="7" t="s">
        <v>30</v>
      </c>
      <c r="D28">
        <v>9</v>
      </c>
      <c r="E28" s="7" t="s">
        <v>142</v>
      </c>
      <c r="F28" s="6" t="s">
        <v>143</v>
      </c>
      <c r="G28" s="6" t="s">
        <v>144</v>
      </c>
      <c r="H28" s="7" t="s">
        <v>8</v>
      </c>
      <c r="I28" s="7" t="s">
        <v>9</v>
      </c>
      <c r="J28" s="7" t="s">
        <v>4</v>
      </c>
      <c r="K28" s="6" t="s">
        <v>145</v>
      </c>
      <c r="L28" s="6" t="s">
        <v>146</v>
      </c>
    </row>
    <row r="29" spans="1:12" ht="72.75">
      <c r="A29" s="6" t="s">
        <v>29</v>
      </c>
      <c r="B29">
        <v>952</v>
      </c>
      <c r="C29" s="7" t="s">
        <v>30</v>
      </c>
      <c r="D29">
        <v>10</v>
      </c>
      <c r="E29" s="7" t="s">
        <v>147</v>
      </c>
      <c r="F29" s="6" t="s">
        <v>148</v>
      </c>
      <c r="G29" s="6" t="s">
        <v>149</v>
      </c>
      <c r="H29" s="7" t="s">
        <v>10</v>
      </c>
      <c r="I29" s="7" t="s">
        <v>11</v>
      </c>
      <c r="J29" s="7" t="s">
        <v>4</v>
      </c>
      <c r="K29" s="6" t="s">
        <v>150</v>
      </c>
      <c r="L29" s="6" t="s">
        <v>151</v>
      </c>
    </row>
    <row r="30" spans="1:12" ht="57.75">
      <c r="A30" s="6" t="s">
        <v>29</v>
      </c>
      <c r="B30">
        <v>952</v>
      </c>
      <c r="C30" s="7" t="s">
        <v>30</v>
      </c>
      <c r="D30">
        <v>10</v>
      </c>
      <c r="E30" s="7" t="s">
        <v>152</v>
      </c>
      <c r="F30" s="6" t="s">
        <v>153</v>
      </c>
      <c r="G30" s="6" t="s">
        <v>154</v>
      </c>
      <c r="H30" s="7" t="s">
        <v>8</v>
      </c>
      <c r="I30" s="7" t="s">
        <v>9</v>
      </c>
      <c r="J30" s="7" t="s">
        <v>4</v>
      </c>
      <c r="K30" s="6" t="s">
        <v>155</v>
      </c>
      <c r="L30" s="6" t="s">
        <v>156</v>
      </c>
    </row>
    <row r="31" spans="1:12" ht="43.5">
      <c r="A31" s="6" t="s">
        <v>29</v>
      </c>
      <c r="B31">
        <v>952</v>
      </c>
      <c r="C31" s="7" t="s">
        <v>30</v>
      </c>
      <c r="D31">
        <v>10</v>
      </c>
      <c r="E31" s="7" t="s">
        <v>157</v>
      </c>
      <c r="F31" s="6" t="s">
        <v>158</v>
      </c>
      <c r="G31" s="6" t="s">
        <v>159</v>
      </c>
      <c r="H31" s="7" t="s">
        <v>8</v>
      </c>
      <c r="I31" s="7" t="s">
        <v>9</v>
      </c>
      <c r="J31" s="7" t="s">
        <v>5</v>
      </c>
      <c r="K31" s="6" t="s">
        <v>160</v>
      </c>
      <c r="L31" s="6"/>
    </row>
    <row r="32" spans="1:12" ht="43.5">
      <c r="A32" s="6" t="s">
        <v>29</v>
      </c>
      <c r="B32">
        <v>952</v>
      </c>
      <c r="C32" s="7" t="s">
        <v>30</v>
      </c>
      <c r="D32">
        <v>11</v>
      </c>
      <c r="E32" s="7" t="s">
        <v>161</v>
      </c>
      <c r="F32" s="6" t="s">
        <v>162</v>
      </c>
      <c r="G32" s="6" t="s">
        <v>163</v>
      </c>
      <c r="H32" s="7" t="s">
        <v>2</v>
      </c>
      <c r="I32" s="7" t="s">
        <v>3</v>
      </c>
      <c r="J32" s="7" t="s">
        <v>5</v>
      </c>
      <c r="K32" s="6" t="s">
        <v>164</v>
      </c>
      <c r="L32" s="6"/>
    </row>
    <row r="33" spans="1:12" ht="43.5">
      <c r="A33" s="6" t="s">
        <v>29</v>
      </c>
      <c r="B33">
        <v>952</v>
      </c>
      <c r="C33" s="7" t="s">
        <v>30</v>
      </c>
      <c r="D33">
        <v>11</v>
      </c>
      <c r="E33" s="7" t="s">
        <v>165</v>
      </c>
      <c r="F33" s="6" t="s">
        <v>166</v>
      </c>
      <c r="G33" s="6" t="s">
        <v>167</v>
      </c>
      <c r="H33" s="7" t="s">
        <v>2</v>
      </c>
      <c r="I33" s="7" t="s">
        <v>3</v>
      </c>
      <c r="J33" s="7" t="s">
        <v>5</v>
      </c>
      <c r="K33" s="6" t="s">
        <v>168</v>
      </c>
      <c r="L33" s="6"/>
    </row>
    <row r="34" spans="1:12" ht="43.5">
      <c r="A34" s="6" t="s">
        <v>29</v>
      </c>
      <c r="B34">
        <v>952</v>
      </c>
      <c r="C34" s="7" t="s">
        <v>30</v>
      </c>
      <c r="D34">
        <v>11</v>
      </c>
      <c r="E34" s="7" t="s">
        <v>169</v>
      </c>
      <c r="F34" s="6" t="s">
        <v>170</v>
      </c>
      <c r="G34" s="6" t="s">
        <v>171</v>
      </c>
      <c r="H34" s="7" t="s">
        <v>2</v>
      </c>
      <c r="I34" s="7" t="s">
        <v>3</v>
      </c>
      <c r="J34" s="7" t="s">
        <v>5</v>
      </c>
      <c r="K34" s="6" t="s">
        <v>172</v>
      </c>
      <c r="L34" s="6"/>
    </row>
    <row r="35" spans="1:12" ht="72.75">
      <c r="A35" s="6" t="s">
        <v>29</v>
      </c>
      <c r="B35">
        <v>952</v>
      </c>
      <c r="C35" s="7" t="s">
        <v>30</v>
      </c>
      <c r="D35">
        <v>12</v>
      </c>
      <c r="E35" s="7" t="s">
        <v>173</v>
      </c>
      <c r="F35" s="6" t="s">
        <v>174</v>
      </c>
      <c r="G35" s="6" t="s">
        <v>175</v>
      </c>
      <c r="H35" s="7" t="s">
        <v>2</v>
      </c>
      <c r="I35" s="7" t="s">
        <v>3</v>
      </c>
      <c r="J35" s="7" t="s">
        <v>5</v>
      </c>
      <c r="K35" s="6" t="s">
        <v>176</v>
      </c>
      <c r="L35" s="6"/>
    </row>
    <row r="36" spans="1:12" ht="57.75">
      <c r="A36" s="6" t="s">
        <v>29</v>
      </c>
      <c r="B36">
        <v>952</v>
      </c>
      <c r="C36" s="7" t="s">
        <v>30</v>
      </c>
      <c r="D36">
        <v>12</v>
      </c>
      <c r="E36" s="7" t="s">
        <v>177</v>
      </c>
      <c r="F36" s="6" t="s">
        <v>178</v>
      </c>
      <c r="G36" s="6" t="s">
        <v>179</v>
      </c>
      <c r="H36" s="7" t="s">
        <v>2</v>
      </c>
      <c r="I36" s="7" t="s">
        <v>3</v>
      </c>
      <c r="J36" s="7" t="s">
        <v>5</v>
      </c>
      <c r="K36" s="6" t="s">
        <v>180</v>
      </c>
      <c r="L36" s="6"/>
    </row>
    <row r="37" spans="1:12" ht="87">
      <c r="A37" s="6" t="s">
        <v>29</v>
      </c>
      <c r="B37">
        <v>952</v>
      </c>
      <c r="C37" s="7" t="s">
        <v>30</v>
      </c>
      <c r="D37">
        <v>12</v>
      </c>
      <c r="E37" s="7" t="s">
        <v>181</v>
      </c>
      <c r="F37" s="6" t="s">
        <v>182</v>
      </c>
      <c r="G37" s="6" t="s">
        <v>183</v>
      </c>
      <c r="H37" s="7" t="s">
        <v>14</v>
      </c>
      <c r="I37" s="7" t="s">
        <v>15</v>
      </c>
      <c r="J37" s="7" t="s">
        <v>4</v>
      </c>
      <c r="K37" s="6" t="s">
        <v>184</v>
      </c>
      <c r="L37" s="6" t="s">
        <v>185</v>
      </c>
    </row>
    <row r="38" spans="1:12" ht="57.75">
      <c r="A38" s="6" t="s">
        <v>29</v>
      </c>
      <c r="B38">
        <v>952</v>
      </c>
      <c r="C38" s="7" t="s">
        <v>30</v>
      </c>
      <c r="D38">
        <v>12</v>
      </c>
      <c r="E38" s="7" t="s">
        <v>186</v>
      </c>
      <c r="F38" s="6" t="s">
        <v>187</v>
      </c>
      <c r="G38" s="6" t="s">
        <v>188</v>
      </c>
      <c r="H38" s="7" t="s">
        <v>2</v>
      </c>
      <c r="I38" s="7" t="s">
        <v>3</v>
      </c>
      <c r="J38" s="7" t="s">
        <v>5</v>
      </c>
      <c r="K38" s="6" t="s">
        <v>189</v>
      </c>
      <c r="L38" s="6"/>
    </row>
    <row r="39" spans="1:12" ht="43.5">
      <c r="A39" s="6" t="s">
        <v>29</v>
      </c>
      <c r="B39">
        <v>952</v>
      </c>
      <c r="C39" s="7" t="s">
        <v>30</v>
      </c>
      <c r="D39">
        <v>13</v>
      </c>
      <c r="E39" s="7" t="s">
        <v>190</v>
      </c>
      <c r="F39" s="6" t="s">
        <v>191</v>
      </c>
      <c r="G39" s="6" t="s">
        <v>192</v>
      </c>
      <c r="H39" s="7" t="s">
        <v>8</v>
      </c>
      <c r="I39" s="7" t="s">
        <v>9</v>
      </c>
      <c r="J39" s="7" t="s">
        <v>5</v>
      </c>
      <c r="K39" s="6" t="s">
        <v>193</v>
      </c>
      <c r="L39" s="6"/>
    </row>
    <row r="40" spans="1:12" ht="57.75">
      <c r="A40" s="6" t="s">
        <v>29</v>
      </c>
      <c r="B40">
        <v>952</v>
      </c>
      <c r="C40" s="7" t="s">
        <v>30</v>
      </c>
      <c r="D40">
        <v>13</v>
      </c>
      <c r="E40" s="7" t="s">
        <v>194</v>
      </c>
      <c r="F40" s="6" t="s">
        <v>195</v>
      </c>
      <c r="G40" s="6" t="s">
        <v>196</v>
      </c>
      <c r="H40" s="7" t="s">
        <v>10</v>
      </c>
      <c r="I40" s="7" t="s">
        <v>11</v>
      </c>
      <c r="J40" s="7" t="s">
        <v>4</v>
      </c>
      <c r="K40" s="6" t="s">
        <v>197</v>
      </c>
      <c r="L40" s="6" t="s">
        <v>198</v>
      </c>
    </row>
    <row r="41" spans="1:12" ht="72.75">
      <c r="A41" s="6" t="s">
        <v>29</v>
      </c>
      <c r="B41">
        <v>952</v>
      </c>
      <c r="C41" s="7" t="s">
        <v>30</v>
      </c>
      <c r="D41">
        <v>13</v>
      </c>
      <c r="E41" s="7" t="s">
        <v>199</v>
      </c>
      <c r="F41" s="6" t="s">
        <v>200</v>
      </c>
      <c r="G41" s="6" t="s">
        <v>201</v>
      </c>
      <c r="H41" s="7" t="s">
        <v>8</v>
      </c>
      <c r="I41" s="7" t="s">
        <v>9</v>
      </c>
      <c r="J41" s="7" t="s">
        <v>4</v>
      </c>
      <c r="K41" s="6" t="s">
        <v>202</v>
      </c>
      <c r="L41" s="6" t="s">
        <v>203</v>
      </c>
    </row>
    <row r="42" spans="1:12" ht="130.5">
      <c r="A42" s="6" t="s">
        <v>29</v>
      </c>
      <c r="B42">
        <v>952</v>
      </c>
      <c r="C42" s="7" t="s">
        <v>30</v>
      </c>
      <c r="D42">
        <v>14</v>
      </c>
      <c r="E42" s="7" t="s">
        <v>204</v>
      </c>
      <c r="F42" s="6" t="s">
        <v>205</v>
      </c>
      <c r="G42" s="6" t="s">
        <v>206</v>
      </c>
      <c r="H42" s="7" t="s">
        <v>2</v>
      </c>
      <c r="I42" s="7" t="s">
        <v>3</v>
      </c>
      <c r="J42" s="7" t="s">
        <v>5</v>
      </c>
      <c r="K42" s="6" t="s">
        <v>207</v>
      </c>
      <c r="L42" s="6"/>
    </row>
    <row r="43" spans="1:12" ht="57.75">
      <c r="A43" s="6" t="s">
        <v>29</v>
      </c>
      <c r="B43">
        <v>952</v>
      </c>
      <c r="C43" s="7" t="s">
        <v>30</v>
      </c>
      <c r="D43">
        <v>14</v>
      </c>
      <c r="E43" s="7" t="s">
        <v>208</v>
      </c>
      <c r="F43" s="6" t="s">
        <v>209</v>
      </c>
      <c r="G43" s="6" t="s">
        <v>210</v>
      </c>
      <c r="H43" s="7" t="s">
        <v>10</v>
      </c>
      <c r="I43" s="7" t="s">
        <v>11</v>
      </c>
      <c r="J43" s="7" t="s">
        <v>5</v>
      </c>
      <c r="K43" s="6" t="s">
        <v>211</v>
      </c>
      <c r="L43" s="6"/>
    </row>
    <row r="44" spans="1:12" ht="72.75">
      <c r="A44" s="6" t="s">
        <v>29</v>
      </c>
      <c r="B44">
        <v>952</v>
      </c>
      <c r="C44" s="7" t="s">
        <v>30</v>
      </c>
      <c r="D44">
        <v>14</v>
      </c>
      <c r="E44" s="7" t="s">
        <v>212</v>
      </c>
      <c r="F44" s="6" t="s">
        <v>213</v>
      </c>
      <c r="G44" s="6" t="s">
        <v>214</v>
      </c>
      <c r="H44" s="7" t="s">
        <v>2</v>
      </c>
      <c r="I44" s="7" t="s">
        <v>3</v>
      </c>
      <c r="J44" s="7" t="s">
        <v>4</v>
      </c>
      <c r="K44" s="6" t="s">
        <v>215</v>
      </c>
      <c r="L44" s="6" t="s">
        <v>216</v>
      </c>
    </row>
    <row r="45" spans="1:12" ht="57.75">
      <c r="A45" s="6" t="s">
        <v>29</v>
      </c>
      <c r="B45">
        <v>952</v>
      </c>
      <c r="C45" s="7" t="s">
        <v>30</v>
      </c>
      <c r="D45">
        <v>14</v>
      </c>
      <c r="E45" s="7" t="s">
        <v>217</v>
      </c>
      <c r="F45" s="6" t="s">
        <v>218</v>
      </c>
      <c r="G45" s="6" t="s">
        <v>219</v>
      </c>
      <c r="H45" s="7" t="s">
        <v>8</v>
      </c>
      <c r="I45" s="7" t="s">
        <v>9</v>
      </c>
      <c r="J45" s="7" t="s">
        <v>5</v>
      </c>
      <c r="K45" s="6" t="s">
        <v>220</v>
      </c>
      <c r="L45" s="6"/>
    </row>
    <row r="46" spans="1:12" ht="43.5">
      <c r="A46" s="6" t="s">
        <v>29</v>
      </c>
      <c r="B46">
        <v>952</v>
      </c>
      <c r="C46" s="7" t="s">
        <v>30</v>
      </c>
      <c r="D46">
        <v>15</v>
      </c>
      <c r="E46" s="7" t="s">
        <v>221</v>
      </c>
      <c r="F46" s="6" t="s">
        <v>222</v>
      </c>
      <c r="G46" s="6" t="s">
        <v>223</v>
      </c>
      <c r="H46" s="7" t="s">
        <v>2</v>
      </c>
      <c r="I46" s="7" t="s">
        <v>3</v>
      </c>
      <c r="J46" s="7" t="s">
        <v>4</v>
      </c>
      <c r="K46" s="6" t="s">
        <v>224</v>
      </c>
      <c r="L46" s="6" t="s">
        <v>225</v>
      </c>
    </row>
    <row r="47" spans="1:12" ht="57.75">
      <c r="A47" s="6" t="s">
        <v>29</v>
      </c>
      <c r="B47">
        <v>952</v>
      </c>
      <c r="C47" s="7" t="s">
        <v>30</v>
      </c>
      <c r="D47">
        <v>15</v>
      </c>
      <c r="E47" s="7" t="s">
        <v>226</v>
      </c>
      <c r="F47" s="6" t="s">
        <v>227</v>
      </c>
      <c r="G47" s="6" t="s">
        <v>228</v>
      </c>
      <c r="H47" s="7" t="s">
        <v>2</v>
      </c>
      <c r="I47" s="7" t="s">
        <v>3</v>
      </c>
      <c r="J47" s="7" t="s">
        <v>4</v>
      </c>
      <c r="K47" s="6" t="s">
        <v>229</v>
      </c>
      <c r="L47" s="6" t="s">
        <v>230</v>
      </c>
    </row>
    <row r="48" spans="1:12" ht="72.75">
      <c r="A48" s="6" t="s">
        <v>29</v>
      </c>
      <c r="B48">
        <v>952</v>
      </c>
      <c r="C48" s="7" t="s">
        <v>30</v>
      </c>
      <c r="D48">
        <v>16</v>
      </c>
      <c r="E48" s="7" t="s">
        <v>231</v>
      </c>
      <c r="F48" s="6" t="s">
        <v>232</v>
      </c>
      <c r="G48" s="6" t="s">
        <v>233</v>
      </c>
      <c r="H48" s="7" t="s">
        <v>2</v>
      </c>
      <c r="I48" s="7" t="s">
        <v>3</v>
      </c>
      <c r="J48" s="7" t="s">
        <v>5</v>
      </c>
      <c r="K48" s="6" t="s">
        <v>234</v>
      </c>
      <c r="L48" s="6"/>
    </row>
    <row r="49" spans="1:12" ht="144.75">
      <c r="A49" s="6" t="s">
        <v>29</v>
      </c>
      <c r="B49">
        <v>952</v>
      </c>
      <c r="C49" s="7" t="s">
        <v>30</v>
      </c>
      <c r="D49">
        <v>16</v>
      </c>
      <c r="E49" s="7" t="s">
        <v>235</v>
      </c>
      <c r="F49" s="6" t="s">
        <v>236</v>
      </c>
      <c r="G49" s="6" t="s">
        <v>237</v>
      </c>
      <c r="H49" s="7" t="s">
        <v>10</v>
      </c>
      <c r="I49" s="7" t="s">
        <v>11</v>
      </c>
      <c r="J49" s="7" t="s">
        <v>5</v>
      </c>
      <c r="K49" s="6" t="s">
        <v>238</v>
      </c>
      <c r="L49" s="6"/>
    </row>
    <row r="50" spans="1:12" ht="43.5">
      <c r="A50" s="6" t="s">
        <v>29</v>
      </c>
      <c r="B50">
        <v>952</v>
      </c>
      <c r="C50" s="7" t="s">
        <v>30</v>
      </c>
      <c r="D50">
        <v>16</v>
      </c>
      <c r="E50" s="7" t="s">
        <v>239</v>
      </c>
      <c r="F50" s="6" t="s">
        <v>240</v>
      </c>
      <c r="G50" s="6" t="s">
        <v>241</v>
      </c>
      <c r="H50" s="7" t="s">
        <v>8</v>
      </c>
      <c r="I50" s="7" t="s">
        <v>9</v>
      </c>
      <c r="J50" s="7" t="s">
        <v>4</v>
      </c>
      <c r="K50" s="6" t="s">
        <v>242</v>
      </c>
      <c r="L50" s="6" t="s">
        <v>243</v>
      </c>
    </row>
    <row r="51" spans="1:12" ht="43.5">
      <c r="A51" s="6" t="s">
        <v>29</v>
      </c>
      <c r="B51">
        <v>952</v>
      </c>
      <c r="C51" s="7" t="s">
        <v>30</v>
      </c>
      <c r="D51">
        <v>16</v>
      </c>
      <c r="E51" s="7" t="s">
        <v>244</v>
      </c>
      <c r="F51" s="6" t="s">
        <v>245</v>
      </c>
      <c r="G51" s="6" t="s">
        <v>246</v>
      </c>
      <c r="H51" s="7" t="s">
        <v>2</v>
      </c>
      <c r="I51" s="7" t="s">
        <v>3</v>
      </c>
      <c r="J51" s="7" t="s">
        <v>4</v>
      </c>
      <c r="K51" s="6" t="s">
        <v>247</v>
      </c>
      <c r="L51" s="6" t="s">
        <v>248</v>
      </c>
    </row>
    <row r="52" spans="1:12" ht="43.5">
      <c r="A52" s="6" t="s">
        <v>29</v>
      </c>
      <c r="B52">
        <v>952</v>
      </c>
      <c r="C52" s="7" t="s">
        <v>30</v>
      </c>
      <c r="D52">
        <v>16</v>
      </c>
      <c r="E52" s="7" t="s">
        <v>249</v>
      </c>
      <c r="F52" s="6" t="s">
        <v>250</v>
      </c>
      <c r="G52" s="6" t="s">
        <v>251</v>
      </c>
      <c r="H52" s="7" t="s">
        <v>2</v>
      </c>
      <c r="I52" s="7" t="s">
        <v>3</v>
      </c>
      <c r="J52" s="7" t="s">
        <v>4</v>
      </c>
      <c r="K52" s="6" t="s">
        <v>252</v>
      </c>
      <c r="L52" s="6" t="s">
        <v>253</v>
      </c>
    </row>
    <row r="53" spans="1:12" ht="72.75">
      <c r="A53" s="6" t="s">
        <v>29</v>
      </c>
      <c r="B53">
        <v>952</v>
      </c>
      <c r="C53" s="7" t="s">
        <v>30</v>
      </c>
      <c r="D53">
        <v>17</v>
      </c>
      <c r="E53" s="7" t="s">
        <v>254</v>
      </c>
      <c r="F53" s="6" t="s">
        <v>255</v>
      </c>
      <c r="G53" s="6" t="s">
        <v>256</v>
      </c>
      <c r="H53" s="7" t="s">
        <v>8</v>
      </c>
      <c r="I53" s="7" t="s">
        <v>9</v>
      </c>
      <c r="J53" s="7" t="s">
        <v>5</v>
      </c>
      <c r="K53" s="6" t="s">
        <v>257</v>
      </c>
      <c r="L53" s="6"/>
    </row>
    <row r="54" spans="1:12" ht="72.75">
      <c r="A54" s="6" t="s">
        <v>29</v>
      </c>
      <c r="B54">
        <v>952</v>
      </c>
      <c r="C54" s="7" t="s">
        <v>30</v>
      </c>
      <c r="D54">
        <v>17</v>
      </c>
      <c r="E54" s="7" t="s">
        <v>258</v>
      </c>
      <c r="F54" s="6" t="s">
        <v>259</v>
      </c>
      <c r="G54" s="6" t="s">
        <v>260</v>
      </c>
      <c r="H54" s="7" t="s">
        <v>2</v>
      </c>
      <c r="I54" s="7" t="s">
        <v>3</v>
      </c>
      <c r="J54" s="7" t="s">
        <v>4</v>
      </c>
      <c r="K54" s="6" t="s">
        <v>261</v>
      </c>
      <c r="L54" s="6" t="s">
        <v>262</v>
      </c>
    </row>
    <row r="55" spans="1:12" ht="57.75">
      <c r="A55" s="6" t="s">
        <v>29</v>
      </c>
      <c r="B55">
        <v>952</v>
      </c>
      <c r="C55" s="7" t="s">
        <v>30</v>
      </c>
      <c r="D55">
        <v>17</v>
      </c>
      <c r="E55" s="7" t="s">
        <v>263</v>
      </c>
      <c r="F55" s="6" t="s">
        <v>264</v>
      </c>
      <c r="G55" s="6" t="s">
        <v>265</v>
      </c>
      <c r="H55" s="7" t="s">
        <v>10</v>
      </c>
      <c r="I55" s="7" t="s">
        <v>11</v>
      </c>
      <c r="J55" s="7" t="s">
        <v>4</v>
      </c>
      <c r="K55" s="6" t="s">
        <v>266</v>
      </c>
      <c r="L55" s="6" t="s">
        <v>267</v>
      </c>
    </row>
    <row r="56" spans="1:12" ht="43.5">
      <c r="A56" s="6" t="s">
        <v>29</v>
      </c>
      <c r="B56">
        <v>952</v>
      </c>
      <c r="C56" s="7" t="s">
        <v>30</v>
      </c>
      <c r="D56">
        <v>18</v>
      </c>
      <c r="E56" s="7" t="s">
        <v>268</v>
      </c>
      <c r="F56" s="6" t="s">
        <v>269</v>
      </c>
      <c r="G56" s="6" t="s">
        <v>270</v>
      </c>
      <c r="H56" s="7" t="s">
        <v>2</v>
      </c>
      <c r="I56" s="7" t="s">
        <v>3</v>
      </c>
      <c r="J56" s="7" t="s">
        <v>5</v>
      </c>
      <c r="K56" s="6" t="s">
        <v>271</v>
      </c>
      <c r="L56" s="6"/>
    </row>
    <row r="57" spans="1:12" ht="72.75">
      <c r="A57" s="6" t="s">
        <v>29</v>
      </c>
      <c r="B57">
        <v>952</v>
      </c>
      <c r="C57" s="7" t="s">
        <v>30</v>
      </c>
      <c r="D57">
        <v>18</v>
      </c>
      <c r="E57" s="7" t="s">
        <v>272</v>
      </c>
      <c r="F57" s="6" t="s">
        <v>273</v>
      </c>
      <c r="G57" s="6" t="s">
        <v>274</v>
      </c>
      <c r="H57" s="7" t="s">
        <v>8</v>
      </c>
      <c r="I57" s="7" t="s">
        <v>9</v>
      </c>
      <c r="J57" s="7" t="s">
        <v>4</v>
      </c>
      <c r="K57" s="6" t="s">
        <v>275</v>
      </c>
      <c r="L57" s="6" t="s">
        <v>276</v>
      </c>
    </row>
    <row r="58" spans="1:12" ht="72.75">
      <c r="A58" s="6" t="s">
        <v>29</v>
      </c>
      <c r="B58">
        <v>952</v>
      </c>
      <c r="C58" s="7" t="s">
        <v>30</v>
      </c>
      <c r="D58">
        <v>18</v>
      </c>
      <c r="E58" s="7" t="s">
        <v>277</v>
      </c>
      <c r="F58" s="6" t="s">
        <v>278</v>
      </c>
      <c r="G58" s="6" t="s">
        <v>279</v>
      </c>
      <c r="H58" s="7" t="s">
        <v>2</v>
      </c>
      <c r="I58" s="7" t="s">
        <v>3</v>
      </c>
      <c r="J58" s="7" t="s">
        <v>5</v>
      </c>
      <c r="K58" s="6" t="s">
        <v>280</v>
      </c>
      <c r="L58" s="6"/>
    </row>
    <row r="59" spans="1:12" ht="57.75">
      <c r="A59" s="6" t="s">
        <v>29</v>
      </c>
      <c r="B59">
        <v>952</v>
      </c>
      <c r="C59" s="7" t="s">
        <v>30</v>
      </c>
      <c r="D59">
        <v>19</v>
      </c>
      <c r="E59" s="7" t="s">
        <v>281</v>
      </c>
      <c r="F59" s="6" t="s">
        <v>282</v>
      </c>
      <c r="G59" s="6" t="s">
        <v>283</v>
      </c>
      <c r="H59" s="7" t="s">
        <v>2</v>
      </c>
      <c r="I59" s="7" t="s">
        <v>3</v>
      </c>
      <c r="J59" s="7" t="s">
        <v>5</v>
      </c>
      <c r="K59" s="6" t="s">
        <v>284</v>
      </c>
      <c r="L59" s="6"/>
    </row>
    <row r="60" spans="1:12" ht="57.75">
      <c r="A60" s="6" t="s">
        <v>29</v>
      </c>
      <c r="B60">
        <v>952</v>
      </c>
      <c r="C60" s="7" t="s">
        <v>30</v>
      </c>
      <c r="D60">
        <v>20</v>
      </c>
      <c r="E60" s="7" t="s">
        <v>285</v>
      </c>
      <c r="F60" s="6" t="s">
        <v>286</v>
      </c>
      <c r="G60" s="6" t="s">
        <v>287</v>
      </c>
      <c r="H60" s="7" t="s">
        <v>2</v>
      </c>
      <c r="I60" s="7" t="s">
        <v>3</v>
      </c>
      <c r="J60" s="7" t="s">
        <v>5</v>
      </c>
      <c r="K60" s="6" t="s">
        <v>288</v>
      </c>
      <c r="L60" s="6"/>
    </row>
    <row r="61" spans="1:12" ht="57.75">
      <c r="A61" s="6" t="s">
        <v>29</v>
      </c>
      <c r="B61">
        <v>952</v>
      </c>
      <c r="C61" s="7" t="s">
        <v>30</v>
      </c>
      <c r="D61">
        <v>21</v>
      </c>
      <c r="E61" s="7" t="s">
        <v>289</v>
      </c>
      <c r="F61" s="6" t="s">
        <v>290</v>
      </c>
      <c r="G61" s="6" t="s">
        <v>291</v>
      </c>
      <c r="H61" s="7" t="s">
        <v>14</v>
      </c>
      <c r="I61" s="7" t="s">
        <v>15</v>
      </c>
      <c r="J61" s="7" t="s">
        <v>5</v>
      </c>
      <c r="K61" s="6" t="s">
        <v>292</v>
      </c>
      <c r="L61" s="6"/>
    </row>
    <row r="62" spans="1:12" ht="43.5">
      <c r="A62" s="6" t="s">
        <v>29</v>
      </c>
      <c r="B62">
        <v>952</v>
      </c>
      <c r="C62" s="7" t="s">
        <v>30</v>
      </c>
      <c r="D62">
        <v>21</v>
      </c>
      <c r="E62" s="7" t="s">
        <v>293</v>
      </c>
      <c r="F62" s="6" t="s">
        <v>294</v>
      </c>
      <c r="G62" s="6" t="s">
        <v>295</v>
      </c>
      <c r="H62" s="7" t="s">
        <v>2</v>
      </c>
      <c r="I62" s="7" t="s">
        <v>3</v>
      </c>
      <c r="J62" s="7" t="s">
        <v>5</v>
      </c>
      <c r="K62" s="6" t="s">
        <v>296</v>
      </c>
      <c r="L62" s="6"/>
    </row>
    <row r="63" spans="1:12" ht="43.5">
      <c r="A63" s="6" t="s">
        <v>29</v>
      </c>
      <c r="B63">
        <v>952</v>
      </c>
      <c r="C63" s="7" t="s">
        <v>30</v>
      </c>
      <c r="D63">
        <v>21</v>
      </c>
      <c r="E63" s="7" t="s">
        <v>297</v>
      </c>
      <c r="F63" s="6" t="s">
        <v>298</v>
      </c>
      <c r="G63" s="6" t="s">
        <v>299</v>
      </c>
      <c r="H63" s="7" t="s">
        <v>2</v>
      </c>
      <c r="I63" s="7" t="s">
        <v>3</v>
      </c>
      <c r="J63" s="7" t="s">
        <v>5</v>
      </c>
      <c r="K63" s="6" t="s">
        <v>300</v>
      </c>
      <c r="L63" s="6"/>
    </row>
    <row r="64" spans="1:12" ht="72.75">
      <c r="A64" s="6" t="s">
        <v>29</v>
      </c>
      <c r="B64">
        <v>952</v>
      </c>
      <c r="C64" s="7" t="s">
        <v>30</v>
      </c>
      <c r="D64">
        <v>21</v>
      </c>
      <c r="E64" s="7" t="s">
        <v>301</v>
      </c>
      <c r="F64" s="6" t="s">
        <v>302</v>
      </c>
      <c r="G64" s="6" t="s">
        <v>303</v>
      </c>
      <c r="H64" s="7" t="s">
        <v>10</v>
      </c>
      <c r="I64" s="7" t="s">
        <v>11</v>
      </c>
      <c r="J64" s="7" t="s">
        <v>5</v>
      </c>
      <c r="K64" s="6" t="s">
        <v>304</v>
      </c>
      <c r="L64" s="6"/>
    </row>
    <row r="65" spans="1:12" ht="130.5">
      <c r="A65" s="6" t="s">
        <v>29</v>
      </c>
      <c r="B65">
        <v>952</v>
      </c>
      <c r="C65" s="7" t="s">
        <v>30</v>
      </c>
      <c r="D65">
        <v>21</v>
      </c>
      <c r="E65" s="7" t="s">
        <v>305</v>
      </c>
      <c r="F65" s="6" t="s">
        <v>306</v>
      </c>
      <c r="G65" s="6" t="s">
        <v>307</v>
      </c>
      <c r="H65" s="7" t="s">
        <v>8</v>
      </c>
      <c r="I65" s="7" t="s">
        <v>9</v>
      </c>
      <c r="J65" s="7" t="s">
        <v>4</v>
      </c>
      <c r="K65" s="6" t="s">
        <v>308</v>
      </c>
      <c r="L65" s="6" t="s">
        <v>309</v>
      </c>
    </row>
    <row r="66" spans="1:12" ht="57.75">
      <c r="A66" s="6" t="s">
        <v>29</v>
      </c>
      <c r="B66">
        <v>952</v>
      </c>
      <c r="C66" s="7" t="s">
        <v>30</v>
      </c>
      <c r="D66">
        <v>22</v>
      </c>
      <c r="E66" s="7" t="s">
        <v>310</v>
      </c>
      <c r="F66" s="6" t="s">
        <v>311</v>
      </c>
      <c r="G66" s="6" t="s">
        <v>312</v>
      </c>
      <c r="H66" s="7" t="s">
        <v>2</v>
      </c>
      <c r="I66" s="7" t="s">
        <v>3</v>
      </c>
      <c r="J66" s="7" t="s">
        <v>5</v>
      </c>
      <c r="K66" s="6" t="s">
        <v>313</v>
      </c>
      <c r="L66" s="6"/>
    </row>
    <row r="67" spans="1:12" ht="130.5">
      <c r="A67" s="6" t="s">
        <v>29</v>
      </c>
      <c r="B67">
        <v>952</v>
      </c>
      <c r="C67" s="7" t="s">
        <v>30</v>
      </c>
      <c r="D67">
        <v>22</v>
      </c>
      <c r="E67" s="7" t="s">
        <v>314</v>
      </c>
      <c r="F67" s="6" t="s">
        <v>315</v>
      </c>
      <c r="G67" s="6" t="s">
        <v>316</v>
      </c>
      <c r="H67" s="7" t="s">
        <v>14</v>
      </c>
      <c r="I67" s="7" t="s">
        <v>15</v>
      </c>
      <c r="J67" s="7" t="s">
        <v>4</v>
      </c>
      <c r="K67" s="6" t="s">
        <v>317</v>
      </c>
      <c r="L67" s="6" t="s">
        <v>318</v>
      </c>
    </row>
    <row r="68" spans="1:12" ht="57.75">
      <c r="A68" s="6" t="s">
        <v>29</v>
      </c>
      <c r="B68">
        <v>952</v>
      </c>
      <c r="C68" s="7" t="s">
        <v>30</v>
      </c>
      <c r="D68">
        <v>22</v>
      </c>
      <c r="E68" s="7" t="s">
        <v>319</v>
      </c>
      <c r="F68" s="6" t="s">
        <v>320</v>
      </c>
      <c r="G68" s="6" t="s">
        <v>321</v>
      </c>
      <c r="H68" s="7" t="s">
        <v>8</v>
      </c>
      <c r="I68" s="7" t="s">
        <v>9</v>
      </c>
      <c r="J68" s="7" t="s">
        <v>5</v>
      </c>
      <c r="K68" s="6" t="s">
        <v>322</v>
      </c>
      <c r="L68" s="6"/>
    </row>
    <row r="69" spans="1:12" ht="57.75">
      <c r="A69" s="6" t="s">
        <v>29</v>
      </c>
      <c r="B69">
        <v>952</v>
      </c>
      <c r="C69" s="7" t="s">
        <v>30</v>
      </c>
      <c r="D69">
        <v>23</v>
      </c>
      <c r="E69" s="7" t="s">
        <v>323</v>
      </c>
      <c r="F69" s="6" t="s">
        <v>324</v>
      </c>
      <c r="G69" s="6" t="s">
        <v>325</v>
      </c>
      <c r="H69" s="7" t="s">
        <v>8</v>
      </c>
      <c r="I69" s="7" t="s">
        <v>9</v>
      </c>
      <c r="J69" s="7" t="s">
        <v>5</v>
      </c>
      <c r="K69" s="6" t="s">
        <v>326</v>
      </c>
      <c r="L69" s="6"/>
    </row>
    <row r="70" spans="1:12" ht="72.75">
      <c r="A70" s="6" t="s">
        <v>29</v>
      </c>
      <c r="B70">
        <v>952</v>
      </c>
      <c r="C70" s="7" t="s">
        <v>30</v>
      </c>
      <c r="D70">
        <v>23</v>
      </c>
      <c r="E70" s="7" t="s">
        <v>327</v>
      </c>
      <c r="F70" s="6" t="s">
        <v>328</v>
      </c>
      <c r="G70" s="6" t="s">
        <v>329</v>
      </c>
      <c r="H70" s="7" t="s">
        <v>8</v>
      </c>
      <c r="I70" s="7" t="s">
        <v>9</v>
      </c>
      <c r="J70" s="7" t="s">
        <v>4</v>
      </c>
      <c r="K70" s="6" t="s">
        <v>330</v>
      </c>
      <c r="L70" s="6" t="s">
        <v>331</v>
      </c>
    </row>
    <row r="71" spans="1:12" ht="57.75">
      <c r="A71" s="6" t="s">
        <v>29</v>
      </c>
      <c r="B71">
        <v>952</v>
      </c>
      <c r="C71" s="7" t="s">
        <v>30</v>
      </c>
      <c r="D71">
        <v>23</v>
      </c>
      <c r="E71" s="7" t="s">
        <v>332</v>
      </c>
      <c r="F71" s="6" t="s">
        <v>333</v>
      </c>
      <c r="G71" s="6" t="s">
        <v>334</v>
      </c>
      <c r="H71" s="7" t="s">
        <v>2</v>
      </c>
      <c r="I71" s="7" t="s">
        <v>3</v>
      </c>
      <c r="J71" s="7" t="s">
        <v>4</v>
      </c>
      <c r="K71" s="6" t="s">
        <v>335</v>
      </c>
      <c r="L71" s="6" t="s">
        <v>336</v>
      </c>
    </row>
    <row r="72" spans="1:12" ht="101.25">
      <c r="A72" s="6" t="s">
        <v>29</v>
      </c>
      <c r="B72">
        <v>952</v>
      </c>
      <c r="C72" s="7" t="s">
        <v>30</v>
      </c>
      <c r="D72">
        <v>24</v>
      </c>
      <c r="E72" s="7" t="s">
        <v>337</v>
      </c>
      <c r="F72" s="6" t="s">
        <v>338</v>
      </c>
      <c r="G72" s="6" t="s">
        <v>339</v>
      </c>
      <c r="H72" s="7" t="s">
        <v>2</v>
      </c>
      <c r="I72" s="7" t="s">
        <v>3</v>
      </c>
      <c r="J72" s="7" t="s">
        <v>5</v>
      </c>
      <c r="K72" s="6" t="s">
        <v>340</v>
      </c>
      <c r="L72" s="6"/>
    </row>
    <row r="73" spans="1:12" ht="15">
      <c r="A73" s="1"/>
    </row>
    <row r="74" spans="1:12" ht="15">
      <c r="A74" s="1"/>
    </row>
    <row r="75" spans="1:12" ht="15">
      <c r="A75" s="1"/>
    </row>
    <row r="76" spans="1:12" ht="15">
      <c r="A76" s="1"/>
    </row>
    <row r="77" spans="1:12" ht="15">
      <c r="A77" s="1"/>
    </row>
    <row r="78" spans="1:12" ht="15">
      <c r="A78" s="1"/>
    </row>
    <row r="79" spans="1:12" ht="15">
      <c r="A79" s="1"/>
    </row>
    <row r="80" spans="1:12" ht="15">
      <c r="A80" s="1"/>
    </row>
    <row r="81" spans="1:1" ht="15">
      <c r="A81" s="1"/>
    </row>
    <row r="82" spans="1:1" ht="15">
      <c r="A82" s="1"/>
    </row>
    <row r="83" spans="1:1" ht="15">
      <c r="A83" s="1"/>
    </row>
    <row r="84" spans="1:1" ht="15">
      <c r="A84" s="1"/>
    </row>
    <row r="85" spans="1:1" ht="15">
      <c r="A85" s="1"/>
    </row>
    <row r="86" spans="1:1" ht="15">
      <c r="A86" s="1"/>
    </row>
    <row r="87" spans="1:1" ht="15">
      <c r="A87" s="1"/>
    </row>
    <row r="88" spans="1:1" ht="15">
      <c r="A88" s="1"/>
    </row>
    <row r="89" spans="1:1" ht="15">
      <c r="A89" s="1"/>
    </row>
    <row r="90" spans="1:1" ht="15">
      <c r="A90" s="1"/>
    </row>
    <row r="91" spans="1:1" ht="15">
      <c r="A91" s="1"/>
    </row>
    <row r="92" spans="1:1" ht="15">
      <c r="A92" s="1"/>
    </row>
    <row r="93" spans="1:1" ht="15">
      <c r="A93" s="1"/>
    </row>
    <row r="94" spans="1:1" ht="15">
      <c r="A94" s="1"/>
    </row>
    <row r="95" spans="1:1" ht="15">
      <c r="A95" s="1"/>
    </row>
    <row r="96" spans="1:1" ht="15">
      <c r="A96" s="1"/>
    </row>
    <row r="97" ht="15"/>
  </sheetData>
  <pageMargins left="0.7" right="0.7" top="0.78740157499999996" bottom="0.78740157499999996"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A3B06C823AAF074C8A2948C84DBD0743" ma:contentTypeVersion="3" ma:contentTypeDescription="Ein neues Dokument erstellen." ma:contentTypeScope="" ma:versionID="5788f64d162693e3e2de43e0e4596c20">
  <xsd:schema xmlns:xsd="http://www.w3.org/2001/XMLSchema" xmlns:xs="http://www.w3.org/2001/XMLSchema" xmlns:p="http://schemas.microsoft.com/office/2006/metadata/properties" xmlns:ns2="0cbb8ba3-8a78-4cca-9710-21887144a31a" targetNamespace="http://schemas.microsoft.com/office/2006/metadata/properties" ma:root="true" ma:fieldsID="34a6ef61cd9ce198ea7a1c2d449d559a" ns2:_="">
    <xsd:import namespace="0cbb8ba3-8a78-4cca-9710-21887144a31a"/>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bb8ba3-8a78-4cca-9710-21887144a3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5DFB2B6-E412-4A15-A363-1174BE4EF54C}"/>
</file>

<file path=customXml/itemProps2.xml><?xml version="1.0" encoding="utf-8"?>
<ds:datastoreItem xmlns:ds="http://schemas.openxmlformats.org/officeDocument/2006/customXml" ds:itemID="{B26BD9FF-140D-4774-AADF-55141602F022}"/>
</file>

<file path=customXml/itemProps3.xml><?xml version="1.0" encoding="utf-8"?>
<ds:datastoreItem xmlns:ds="http://schemas.openxmlformats.org/officeDocument/2006/customXml" ds:itemID="{F60AB205-41A4-4B9C-B093-A9A42F681699}"/>
</file>

<file path=customXml/itemProps4.xml><?xml version="1.0" encoding="utf-8"?>
<ds:datastoreItem xmlns:ds="http://schemas.openxmlformats.org/officeDocument/2006/customXml" ds:itemID="{05C03C2B-77F2-4C34-B34D-BD5726BA160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Roland Wiedemeyer | RW-CCT GmbH</dc:creator>
  <cp:keywords/>
  <dc:description/>
  <cp:lastModifiedBy>Roland Wiedemeyer | RW-CCT GmbH</cp:lastModifiedBy>
  <cp:revision/>
  <dcterms:created xsi:type="dcterms:W3CDTF">2026-04-13T10:56:28Z</dcterms:created>
  <dcterms:modified xsi:type="dcterms:W3CDTF">2026-07-24T07:14:11Z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0x010100A3B06C823AAF074C8A2948C84DBD0743</vt:lpwstr>
  </property>
</Properties>
</file>