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C:\Users\Roland Wiedemeyer\Downloads\"/>
    </mc:Choice>
  </mc:AlternateContent>
  <xr:revisionPtr revIDLastSave="3" documentId="13_ncr:1_{6153EBC6-E7AA-478A-B19E-37CE64EA58E6}" xr6:coauthVersionLast="47" xr6:coauthVersionMax="47" xr10:uidLastSave="{7E9A7574-A1F9-4028-938F-5D9515F72C08}"/>
  <bookViews>
    <workbookView xWindow="-51885" yWindow="1995" windowWidth="21600" windowHeight="12585" firstSheet="1" activeTab="1" xr2:uid="{FEFF37CB-83F4-4635-AD17-19DDFC0061B4}"/>
  </bookViews>
  <sheets>
    <sheet name="EmpCo Analyse Übersicht" sheetId="5" r:id="rId1"/>
    <sheet name="EmpCo Analyse Daten" sheetId="4" r:id="rId2"/>
  </sheets>
  <definedNames>
    <definedName name="ExterneDaten_1" localSheetId="1" hidden="1">'EmpCo Analyse Daten'!$A$1:$L$62</definedName>
  </definedNames>
  <calcPr calcId="191028"/>
  <pivotCaches>
    <pivotCache cacheId="123"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D2B58BF-C177-4ABC-AEA6-FAA9E55361E1}" keepAlive="1" name="Abfrage - 2023_Saebu_Holzbau_GmbH_2023_Bericht-1-8__findings__RUN-2026-04-11-07-31-15-475" description="Verbindung mit der Abfrage '2023_Saebu_Holzbau_GmbH_2023_Bericht-1-8__findings__RUN-2026-04-11-07-31-15-475' in der Arbeitsmappe." type="5" refreshedVersion="8" background="1" saveData="1">
    <dbPr connection="Provider=Microsoft.Mashup.OleDb.1;Data Source=$Workbook$;Location=2023_Saebu_Holzbau_GmbH_2023_Bericht-1-8__findings__RUN-2026-04-11-07-31-15-475;Extended Properties=&quot;&quot;" command="SELECT * FROM [2023_Saebu_Holzbau_GmbH_2023_Bericht-1-8__findings__RUN-2026-04-11-07-31-15-475]"/>
  </connection>
</connections>
</file>

<file path=xl/sharedStrings.xml><?xml version="1.0" encoding="utf-8"?>
<sst xmlns="http://schemas.openxmlformats.org/spreadsheetml/2006/main" count="632" uniqueCount="319">
  <si>
    <t>Kategorie/Bezeichnung/Bewertung</t>
  </si>
  <si>
    <t>Anzahl Textstellen</t>
  </si>
  <si>
    <t>K1</t>
  </si>
  <si>
    <t>Generische Umweltaussage ohne Beleg</t>
  </si>
  <si>
    <t>potenziell_kritisch</t>
  </si>
  <si>
    <t>potenziell_unkritisch</t>
  </si>
  <si>
    <t>K6</t>
  </si>
  <si>
    <t>Haltbarkeit, Reparierbarkeit oder Lebensdauer</t>
  </si>
  <si>
    <t>K5</t>
  </si>
  <si>
    <t>Cherry-Picking oder Teilbereichsaussage</t>
  </si>
  <si>
    <t>K2</t>
  </si>
  <si>
    <t>Siegel, Label oder Zertifikat</t>
  </si>
  <si>
    <t>K4</t>
  </si>
  <si>
    <t>Zukunftsversprechen oder Nachhaltigkeitsziel</t>
  </si>
  <si>
    <t>Gesamtergebnis</t>
  </si>
  <si>
    <t>run_id</t>
  </si>
  <si>
    <t>Auftrag</t>
  </si>
  <si>
    <t>Dokumentenname</t>
  </si>
  <si>
    <t>Seitenzahl der Textstelle</t>
  </si>
  <si>
    <t>Textstellen-Nr.</t>
  </si>
  <si>
    <t>Zitat</t>
  </si>
  <si>
    <t xml:space="preserve">Zusammenfassung </t>
  </si>
  <si>
    <t>Kriterien-Nr.</t>
  </si>
  <si>
    <t>Kriteriumbezeichnung</t>
  </si>
  <si>
    <t>Bewertung</t>
  </si>
  <si>
    <t>Begründung</t>
  </si>
  <si>
    <t>Empfehlung</t>
  </si>
  <si>
    <t>PKT-RUN-2026-08-27-06-26-28-1006</t>
  </si>
  <si>
    <t>EVOSE_Sustainability-Seite-und-Onepager.pdf</t>
  </si>
  <si>
    <t>P0017-F001</t>
  </si>
  <si>
    <t>ULTRASIL® active filler in combination with the silane Si 363™ can lower rolling resistance by up to 35% and significantly improve wet grip, all while retaining the same good wear values, compared to conventional tires with carbon black as a reinforcing filler.</t>
  </si>
  <si>
    <t>ULTRASIL® senkt den Rollwiderstand um bis zu 35% und verbessert Nasshaftung gegenüber konventionellen Reifen mit Ruß als Füllstoff.</t>
  </si>
  <si>
    <t>Die Aussage enthält konkrete Prozentwerte und eine klare Vergleichsbasis (konventionelle Reifen mit Carbon Black). Der Hinweis auf Leistungstests fehlt zwar als explizite Quellenangabe, aber die Einschränkung 'up to' und die Vergleichsgruppe sind klar benannt.</t>
  </si>
  <si>
    <t>P0017-F002</t>
  </si>
  <si>
    <t>By lowering the rolling resistance the Silica/Silane System can reduce both the fuel consumption of combustion engines and extend the range of electric vehicles by up to 8%, as performance tests have shown.</t>
  </si>
  <si>
    <t>Das Silica/Silane-System reduziert Kraftstoffverbrauch und verlängert E-Fahrzeug-Reichweite um bis zu 8% laut Leistungstests.</t>
  </si>
  <si>
    <t>Die Aussage verweist auf 'performance tests' ohne Angabe von Methodik, Testbedingungen, Norm oder Quelle. Zudem bleibt unklar, ob der 8%-Wert für Kraftstoffverbrauch und Reichweite gleichermaßen gilt oder separat zu verstehen ist.</t>
  </si>
  <si>
    <t>Auf dieser Seite sollte die Methodik der Leistungstests (z.B. Norm, Testbedingungen, Fahrzeugtyp, Bezugsgröße) sowie eine klare Trennung der 8%-Werte für Kraftstoffverbrauch und Reichweite ergänzt werden.</t>
  </si>
  <si>
    <t>P0018-F001</t>
  </si>
  <si>
    <t>Fuel savings of up to 8%</t>
  </si>
  <si>
    <t>Behauptung: Green Tires ermöglichen Kraftstoffeinsparungen von bis zu 8% gegenüber konventionellen Reifen.</t>
  </si>
  <si>
    <t>Auf dieser Seite fehlen Angaben zur Messmethode, zum Teststandard, zur Bezugsgröße (Fahrzeugtyp, Geschwindigkeit, Streckenprofil) und zum Vergleichssystem. Der Wert ist nicht nachvollziehbar prüfbar.</t>
  </si>
  <si>
    <t>Ergänze Testmethode, Norm (z.B. UN-ECE R117), Fahrzeugtyp und Vergleichsbasis, auf die sich die 8%-Einsparung bezieht.</t>
  </si>
  <si>
    <t>P0018-F002</t>
  </si>
  <si>
    <t>Braking distance reduced by 18 meters</t>
  </si>
  <si>
    <t>Behauptung: Green Tires reduzieren den Bremsweg auf nasser Fahrbahn bei 80 km/h um 18 Meter gegenüber konventionellen Reifen.</t>
  </si>
  <si>
    <t>Auf dieser Seite fehlen Angaben zur Testmethode, zum Fahrzeugtyp, zur Reifengröße und zur genauen Vergleichsbasis; der Wert ist daher nicht unabhängig prüfbar.</t>
  </si>
  <si>
    <t>Ergänze Teststandard, Fahrzeugtyp, Reifendimension und genaue Vergleichskonfiguration, auf die sich die 18-Meter-Reduktion bezieht.</t>
  </si>
  <si>
    <t>P0018-F003</t>
  </si>
  <si>
    <t>Highly efficient, proven filler system for fuel-saving tires
y Reduced rolling resistance for lower fuel consumption and extended EV range
y Excellent wet grip performance in rain, ice and snow for enhanced safety
y High durability even under heavy loads
y Good abrasion resistance, ensuring a long service life</t>
  </si>
  <si>
    <t>Mehrere Leistungs- und Nachhaltigkeitsversprechen für das Silica/Silan-System ohne quantitative Belege oder Methodik auf dieser Seite.</t>
  </si>
  <si>
    <t>Aussagen wie 'highly efficient', 'excellent', 'high durability' und 'long service life' sind auf dieser Seite nicht durch Messwerte, Normen oder Vergleichsgrößen belegt. Es fehlen Methodik und Bezugsgrößen.</t>
  </si>
  <si>
    <t>Ergänze für die zentralen Leistungsaussagen (Rollwiderstand, Nassgriff, Haltbarkeit) konkrete Messwerte, Teststandards oder Vergleichsgrößen.</t>
  </si>
  <si>
    <t>P0018-F004</t>
  </si>
  <si>
    <t>Evonik provides tire manufacturers with comprehensive life cycle assessment (LCA) data and develops silica and silanes based on bio-/circular materials.</t>
  </si>
  <si>
    <t>Evonik behauptet, umfassende LCA-Daten bereitzustellen und Silica/Silane auf Basis von Bio-/Kreislaufmaterialien zu entwickeln.</t>
  </si>
  <si>
    <t>Auf dieser Seite fehlen Angaben zum Umfang der LCA (Scope, Norm, Systemgrenzen) sowie zum Anteil und zur Art der bio-/zirkulären Materialien. Die Aussage ist nicht prüfbar.</t>
  </si>
  <si>
    <t>Ergänze die LCA-Norm (z.B. ISO 14040/44), Systemgrenzen sowie konkrete Angaben zum Anteil und zur Herkunft der bio-/zirkulären Materialien.</t>
  </si>
  <si>
    <t>P0019-F001</t>
  </si>
  <si>
    <t>Energy-efficient household appliances contribute to climate protection by reducing greenhouse gas emissions from electricity generation.</t>
  </si>
  <si>
    <t>Allgemeine Behauptung, dass energieeffiziente Haushaltsgeräte zum Klimaschutz beitragen, ohne produktspezifischen Beleg.</t>
  </si>
  <si>
    <t>Die Aussage ist eine allgemeine, sachlich plausible Einordnung ohne direkten Produktclaim. Sie dient als Kontextualisierung und enthält keine übertriebene Wirkungsbehauptung.</t>
  </si>
  <si>
    <t>P0019-F002</t>
  </si>
  <si>
    <t>Refrigerators equipped with vacuum insulation panels (VIPs) containing AEROSIL® fumed silica can achieve up to ten times better insulation values than conventional thermal insulation materials of the same thickness.</t>
  </si>
  <si>
    <t>Behauptung, AEROSIL®-basierte VIPs erreichen bis zu zehnfach bessere Dämmwerte als konventionelle Materialien gleicher Dicke – ohne Methode oder Quelle.</t>
  </si>
  <si>
    <t>Der Vergleichsclaim (zehnfach besser) fehlt eine Angabe zur Messmethode, Norm, Prüfbedingung oder Vergleichsbaseline. Auf dieser Seite wird nicht erklärt, welche konventionellen Materialien als Referenz dienen.</t>
  </si>
  <si>
    <t>Ergänze die Messmethode, den angewandten Standard sowie die konkrete Vergleichsbaseline (welche konventionellen Materialien, unter welchen Prüfbedingungen).</t>
  </si>
  <si>
    <t>P0020-F001</t>
  </si>
  <si>
    <t>These achieve up to ten times better insulation values than conventional thermal insulation materials of the same thickness, as laboratory tests have proven.</t>
  </si>
  <si>
    <t>VIPs mit AEROSIL® erzielen laut Labortests bis zu zehnmal bessere Dämmwerte als konventionelle Materialien gleicher Dicke.</t>
  </si>
  <si>
    <t>Die Aussage ist durch den Verweis auf Labortests belegt und mit einer klaren Vergleichsgröße (gleiche Dicke, konventionelle Materialien) eingegrenzt. Der Qualifier 'bis zu' schränkt den Anspruch ein; die Testmethodik wird jedoch nicht weiter spezifiziert.</t>
  </si>
  <si>
    <t>P0020-F002</t>
  </si>
  <si>
    <t>High insulation values can contribute to lower energy consumption</t>
  </si>
  <si>
    <t>Hohe Dämmwerte der VIPs können laut Evonik zu geringerem Energieverbrauch von Kühlschränken beitragen.</t>
  </si>
  <si>
    <t>Die Aussage ist durch das einschränkende 'can contribute' bewusst vorsichtig formuliert und steht im Kontext der belegten Dämmleistung. Eine Quantifizierung der Energieeinsparung fehlt, aber der Claim ist nicht absolut.</t>
  </si>
  <si>
    <t>P0020-F003</t>
  </si>
  <si>
    <t>Expected service life of more than 30 years</t>
  </si>
  <si>
    <t>VIPs mit AEROSIL® haben laut Evonik eine erwartete Lebensdauer von mehr als 30 Jahren.</t>
  </si>
  <si>
    <t>Die Lebensdaueraussage wird durch den Verweis auf wissenschaftliche Versuche ('scientific trials') gestützt und mit einem konkreten Wert (30 Jahre) belegt. Die Testbedingungen und Prüfnormen werden auf dieser Seite nicht weiter spezifiziert.</t>
  </si>
  <si>
    <t>P0020-F004</t>
  </si>
  <si>
    <t>Silica is a mineral-based and recyclable* insulating material</t>
  </si>
  <si>
    <t>Silica wird als mineralbasiertes und recycelbares Dämmmaterial bezeichnet, mit Fußnote zu Infrastruktur- und Rechtsvoraussetzungen.</t>
  </si>
  <si>
    <t>Die Recycelbarkeitsaussage wird durch die Fußnote eingeschränkt, die auf Abhängigkeit von Abfallinfrastruktur und rechtlichen Anforderungen hinweist. Diese Einschränkung reduziert das Irreführungsrisiko erheblich.</t>
  </si>
  <si>
    <t>P0020-F005</t>
  </si>
  <si>
    <t>Evonik provides comprehensive life cycle assessment (LCA) for silica products.</t>
  </si>
  <si>
    <t>Evonik behauptet, umfassende Lebenszyklusanalysen (LCA) für Silica-Produkte bereitzustellen.</t>
  </si>
  <si>
    <t>Der Begriff 'comprehensive' ist wertend und auf dieser Seite nicht durch Angaben zu Scope, Methodik, Norm (z.B. ISO 14040/44) oder Abdeckungsgrad belegt. Es fehlt jede Einordnung, was die LCA umfasst.</t>
  </si>
  <si>
    <t>Ergänze Angaben zur angewandten LCA-Norm (z.B. ISO 14040/44), zum abgedeckten Scope (Systemgrenzen, Produktgruppen) und zur Verfügbarkeit der Ergebnisse.</t>
  </si>
  <si>
    <t>P0021-F001</t>
  </si>
  <si>
    <t>The global shift to electric mobility has the potential to reduce CO2 emissions and air pollution from road traffic, as combustion engines are increasingly replaced by battery electric vehicles charged with renewable electricity.</t>
  </si>
  <si>
    <t>Elektromobilität wird als Lösung zur Reduktion von CO2-Emissionen und Luftverschmutzung dargestellt.</t>
  </si>
  <si>
    <t>Die Aussage stellt Elektromobilität pauschal als CO2- und luftschadstoffreduzierend dar, ohne Systemgrenzen, Lebenszyklusbetrachtung oder Belege auf dieser Seite zu nennen. Faktoren wie Batterieproduktion oder Strommix werden nicht eingeordnet.</t>
  </si>
  <si>
    <t>Auf dieser Seite sollte die Aussage durch Einschränkungen zu Systemgrenzen (z.B. Strommix, Batterieproduktion) oder einen Verweis auf eine Lebenszyklusanalyse präzisiert werden.</t>
  </si>
  <si>
    <t>P0021-F002</t>
  </si>
  <si>
    <t>Dry coating of cathode active materials with AEROXIDE® alumina can increase the service life of a Li-ion battery by around 50%.</t>
  </si>
  <si>
    <t>AEROXIDE® Alumina soll die Lebensdauer von Li-Ionen-Batterien um ca. 50 % verlängern.</t>
  </si>
  <si>
    <t>Die quantifizierte Lebensdauersteigerung von ~50 % ist konkret, aber auf dieser Seite fehlen Angaben zu Testbedingungen, Messmethode, Vergleichsbasis und Gültigkeitsbereich. Die Aussage ist daher nicht ausreichend prüfbar.</t>
  </si>
  <si>
    <t>Auf dieser Seite sollten Testbedingungen, Messmethode und Vergleichsbasis (z.B. Batterietyp, Zyklenanzahl, Norm) ergänzt werden, um die 50%-Aussage prüfbar zu machen.</t>
  </si>
  <si>
    <t>P0021-F003</t>
  </si>
  <si>
    <t>Used as ultra-thin ceramic separator coating, AEROXIDE® improves thermal stability and contributes to battery safety.</t>
  </si>
  <si>
    <t>AEROXIDE® als Separatorbeschichtung verbessert thermische Stabilität und Batteriesicherheit.</t>
  </si>
  <si>
    <t>Die Behauptung zur verbesserten thermischen Stabilität und Sicherheit ist positiv, aber auf dieser Seite fehlen Messgrößen, Testmethoden oder Normbezüge, die die Aussage belegen. Die Formulierung bleibt qualitativ und unspezifisch.</t>
  </si>
  <si>
    <t>Auf dieser Seite sollten konkrete Messwerte, Testmethoden oder Normbezüge ergänzt werden, um die Verbesserung der thermischen Stabilität und Sicherheit prüfbar zu machen.</t>
  </si>
  <si>
    <t>P0022-F001</t>
  </si>
  <si>
    <t>dry coating of cathode active materials with AEROXIDE® alumina increases the service life of a Li-ion battery by approximately 50%, resulting in carbon dioxide savings of ~10 metric tons CO2 per kg of AEROXIDE. This reduces the need for new batteries, thereby avoiding the CO2 emissions associated with battery production. If all EV cars use batteries with AEROXIDE® by 2030, around 78,000 kt of CO2 could be saved – according to specific scenario assumptions.*</t>
  </si>
  <si>
    <t>Lebensdauer-Steigerung um ~50% und CO2-Einsparung von ~10 t CO2/kg AEROXIDE® sowie 78.000 kt CO2-Einsparpotenzial bis 2030 unter Szenarioannahmen.</t>
  </si>
  <si>
    <t>Die Aussage basiert auf spezifischen Labortests und einem Szenario (alle EV-Autos weltweit mit AEROXIDE® bis 2030), das als hypothetisch gekennzeichnet ist, aber keinen realistischen Marktanteil oder Umsetzungsplan nennt. Die Fußnote schränkt zwar ein, benennt aber keine Methodik der Labortests oder Systemgrenzen der CO2-Berechnung.</t>
  </si>
  <si>
    <t>Auf dieser Seite sollte die Methodik der Labortests (Norm, Prüfbedingungen, Vergleichsbasis) sowie die Systemgrenze der CO2-Berechnung (Scope, Basisjahr, Allokation) ergänzt werden.</t>
  </si>
  <si>
    <t>P0022-F002</t>
  </si>
  <si>
    <t>Evonik provides comprehensive life cycle assessment (LCA) for AEROXIDE® products.</t>
  </si>
  <si>
    <t>Evonik behauptet, umfassende Lebenszyklusanalysen (LCA) für AEROXIDE®-Produkte bereitzustellen.</t>
  </si>
  <si>
    <t>Die Aussage, dass umfassende LCAs bereitgestellt werden, ist auf dieser Seite nicht durch Angaben zu Methodik, Norm (z.B. ISO 14040/44), Systemgrenzen oder Verfügbarkeit der Ergebnisse belegt. Der Begriff 'comprehensive' bleibt ohne Konkretisierung.</t>
  </si>
  <si>
    <t>Auf dieser Seite sollte ergänzt werden, nach welchem Standard (z.B. ISO 14040/44) die LCA durchgeführt wird, welche Systemgrenzen gelten und wie/wo die Ergebnisse zugänglich sind.</t>
  </si>
  <si>
    <t>P0023-F001</t>
  </si>
  <si>
    <t>Using AEROSIL®, SIPERNAT®, and ZEOFREE® increases the efficacy of plant protection products. Silica offers solutions to reduce the amount of nitrogen fertilizer needed, which in turn saves CO2 from fertilizer production and helps to reduce nitrate/phosphate pollution.</t>
  </si>
  <si>
    <t>Evonik behauptet, ihre Silica-Produkte steigern die Effizienz von Pflanzenschutzmitteln und reduzieren CO2 sowie Nitrat-/Phosphatverschmutzung.</t>
  </si>
  <si>
    <t>Die Aussage enthält konkrete Wirkungsversprechen (CO2-Einsparung, Reduktion von Nitrat-/Phosphatverschmutzung), ohne auf dieser Seite Quantifizierungen, Systemgrenzen, Methodik oder unabhängige Belege für die tatsächlich erzielte Wirkung zu liefern. Die genannte Berechnungsgrundlage bezieht sich nur auf das allgemeine Ineffizienzproblem, nicht auf die Produktwirkung.</t>
  </si>
  <si>
    <t>Ergänze konkrete, belegte Angaben zur Größenordnung der CO2-Einsparung und Schadstoffreduktion (z.B. % Reduktion, Bezugsgröße, Methodik, Quelle) durch den Einsatz der genannten Silica-Produkte.</t>
  </si>
  <si>
    <t>P0024-F001</t>
  </si>
  <si>
    <t>50% substitution rate of nitrogen-fixing bacteria with silica [...] In greenhouse trials (see graphic), this method allowed crops to achieve nearly the same nutritional effect with only 50% of the usual volume of fertilizer.</t>
  </si>
  <si>
    <t>Silica-basierte Bakterienformulierungen sollen bis zu 50 % synthetischen Dünger ersetzen – belegt durch Gewächshausversuche.</t>
  </si>
  <si>
    <t>Die 50-%-Substitutionsrate stammt aus Gewächshausversuchen, ohne dass Feldversuche, Skalierbarkeit oder Übertragbarkeit auf reale Anbaubedingungen auf dieser Seite belegt werden. Die Hochrechnung auf globale CO₂-Einsparungen (135,6 MT → 67,8 MT) erweckt einen positiven Gesamteindruck, der auf Basis von Labordaten nicht ausreichend abgesichert ist.</t>
  </si>
  <si>
    <t>Ergänze Angaben zur Übertragbarkeit der Gewächshausergebnisse auf Feldbedingungen (z. B. Feldstudien, Kulturen, Regionen) und kennzeichne die CO₂-Hochrechnung als Modellszenario mit entsprechenden Annahmen.</t>
  </si>
  <si>
    <t>P0024-F002</t>
  </si>
  <si>
    <t>Silica also helps to prevent microplastic pollution, which is another threat to the environment. The chemical structure of synthetic amorphous silica is identical to that of natural silica. Therefore, silica particles are a nature-identical alternative to polymers in agrochemical formulations.</t>
  </si>
  <si>
    <t>Synthetische amorphe Silica wird als naturidentische, mikroplastikfreie Alternative zu Polymeren in Agrochemikalien positioniert.</t>
  </si>
  <si>
    <t>Die Behauptung, Silica sei eine 'nature-identical alternative' und verhindere Mikroplastikverschmutzung, wird auf dieser Seite nicht durch Studien, Normen oder Nachweise zur tatsächlichen Umweltwirkung belegt. Die Aussage, Silica sei 'not harmful to soil and aquatic environments', ist eine weitreichende Umweltaussage ohne methodische Grundlage auf dieser Seite.</t>
  </si>
  <si>
    <t>Ergänze Nachweise oder Verweise auf Studien/Standards, die die Unbedenklichkeit für Boden und Gewässer sowie die Mikroplastik-Substitutionswirkung belegen.</t>
  </si>
  <si>
    <t>P0024-F003</t>
  </si>
  <si>
    <t>Reduced carbon footprint of agricultural products in general through lower synthetic fertilizer use</t>
  </si>
  <si>
    <t>Allgemeine Behauptung zur Reduktion des CO₂-Fußabdrucks landwirtschaftlicher Produkte durch geringeren Düngemitteleinsatz.</t>
  </si>
  <si>
    <t>Die Aussage zur allgemeinen CO₂-Fußabdruckreduktion landwirtschaftlicher Produkte ist pauschal formuliert und wird auf dieser Seite nicht durch eine Methodik, Systemgrenze oder Quantifizierung abgesichert. Der Verweis auf Gewächshausversuche reicht nicht aus, um einen generellen Wirkungsanspruch zu belegen.</t>
  </si>
  <si>
    <t>Präzisiere die Aussage durch Angabe von Systemgrenzen, Bezugsgröße und Methodik (z. B. LCA-Standard) oder schränke sie auf die belegten Versuchsbedingungen ein.</t>
  </si>
  <si>
    <t>P0025-F001</t>
  </si>
  <si>
    <t>Using 50% fertilizer and biostimulants made with Evonik's silica produces a plant biomass (without roots) almost as large as (93%) the result when using 100% fertilizer.</t>
  </si>
  <si>
    <t>Greenhouse-Testergebnis: 50% Dünger + Evonik-Silica-Biostimulanzien erzielen 93% der Pflanzenmasse von 100% Dünger.</t>
  </si>
  <si>
    <t>Das Ergebnis stammt aus einem einzelnen Gewächshausversuch, dessen Bedingungen, Umfang, Wiederholungen und Übertragbarkeit auf Feldversuche auf dieser Seite nicht erläutert werden. Ein positiver Gesamteindruck wird erzeugt, ohne dass die Repräsentativität oder Einschränkungen des Versuchs transparent gemacht werden.</t>
  </si>
  <si>
    <t>Ergänze Angaben zu Versuchsdesign (Anzahl Wiederholungen, Pflanzenart, Versuchsdauer, Kontrollbedingungen) und weise auf die begrenzte Übertragbarkeit von Gewächshausergebnissen auf Feldbedingungen hin.</t>
  </si>
  <si>
    <t>P0025-F002</t>
  </si>
  <si>
    <t>Using 50% fertilizer and biostimulants made with Evonik's silica results in a significantly stronger root growth (131%) than when using 100% fertilizer.</t>
  </si>
  <si>
    <t>Greenhouse-Testergebnis: 50% Dünger + Evonik-Silica erzielen 131% Wurzelwachstum gegenüber 100% Dünger.</t>
  </si>
  <si>
    <t>Auch dieses Ergebnis stammt aus demselben einzelnen Gewächshausversuch ohne Angaben zu Methodik, Repräsentativität oder Einschränkungen. Die Aussage erzeugt einen stark positiven Eindruck, ohne die Versuchsbedingungen ausreichend zu kontextualisieren.</t>
  </si>
  <si>
    <t>Ergänze Versuchsdetails (Pflanzenart, Anzahl Wiederholungen, statistische Signifikanz) und weise auf die begrenzte Übertragbarkeit des Gewächshausversuchs hin.</t>
  </si>
  <si>
    <t>P0025-F003</t>
  </si>
  <si>
    <t>Enhanced effectiveness of biofertilizers compared to chemical fertilizers, helping reduce nitrate and phosphate pollution</t>
  </si>
  <si>
    <t>Behauptung: Silica in Pflanzenformulierungen steigert Wirksamkeit von Biodüngern und reduziert Nitrat- und Phosphatverschmutzung.</t>
  </si>
  <si>
    <t>Die Behauptung, Nitrat- und Phosphatverschmutzung zu reduzieren, ist eine positive Umweltaussage ohne quantitative Belege, Methodik oder Einschränkungen auf dieser Seite. Ausmaß und Bedingungen der Reduktion bleiben unklar.</t>
  </si>
  <si>
    <t>Ergänze konkrete Daten oder Studienverweise, die das Ausmaß der Nitrat- und Phosphatreduktion unter definierten Bedingungen belegen.</t>
  </si>
  <si>
    <t>P0025-F004</t>
  </si>
  <si>
    <t>Die Aussage, umfassende LCAs bereitzustellen, ist eine Nachhaltigkeitspositionierung ohne Angaben zu Scope, Methodik, Norm (z.B. ISO 14040/44), abgedeckten Produkten oder Verfügbarkeit der Ergebnisse auf dieser Seite.</t>
  </si>
  <si>
    <t>Ergänze Angaben zur angewandten LCA-Norm, zum abgedeckten Produktumfang und zur Verfügbarkeit der LCA-Ergebnisse (z.B. öffentlich zugänglich oder auf Anfrage).</t>
  </si>
  <si>
    <t>P0026-F001</t>
  </si>
  <si>
    <t>AEROSIL® fumed silica, SIPERNAT® and ZEOFREE® specialty silica from Evonik contribute to the efficient processing of food powders by reducing caking in spray dryers and preventing pipe clogging. The main benefit is that less of the valuable raw material is lost as production waste. Furthermore, food manufacturers benefit from shorter cleaning downtime, in turn saving water, energy and labor costs.</t>
  </si>
  <si>
    <t>Evonik-Silica-Produkte werden als ressourcensparend (Wasser, Energie, Rohstoffe) dargestellt, ohne quantitative Belege auf dieser Seite.</t>
  </si>
  <si>
    <t>Die Behauptung, Silica spare Wasser, Energie und Rohstoffe, ist positiv und umweltbezogen, wird aber auf dieser Seite nicht durch konkrete Messwerte, Studien oder Systemgrenzen belegt. Der Verweis auf 'customer experiences' ist zu vage, um die Wirkungsbehauptung zu substantiieren.</t>
  </si>
  <si>
    <t>Ergänze konkrete Messwerte oder Studienbelege (z.B. durchschnittliche Wasser-/Energieeinsparung in %, Bezugsgröße, Methodik) für die behaupteten Ressourceneinsparungen.</t>
  </si>
  <si>
    <t>P0026-F002</t>
  </si>
  <si>
    <t>Less food loss means that less animal feed, fertilizer, water and effort – and on the whole less CO2 – are wasted per food unit produced.</t>
  </si>
  <si>
    <t>Behauptung, Evonik-Silica reduziere indirekt CO₂-Emissionen pro Lebensmitteleinheit, ohne Quantifizierung oder Methodik.</t>
  </si>
  <si>
    <t>Die CO₂-Reduktionsbehauptung ist kausal-indirekt und pauschal formuliert, ohne Angabe von Berechnungsmethodik, Systemgrenzen oder konkreten Einsparwerten auf dieser Seite. Die Aussage bleibt damit nicht prüfbar.</t>
  </si>
  <si>
    <t>Ergänze eine nachvollziehbare Methodik oder Quellenangabe sowie konkrete CO₂-Einsparwerte mit Bezugsgröße und Systemgrenze, um die Klimawirkungsbehauptung prüfbar zu machen.</t>
  </si>
  <si>
    <t>P0027-F001</t>
  </si>
  <si>
    <t>Using a loading level of 0.2% silica in milk powder production has a tremendous impact on sustainability.</t>
  </si>
  <si>
    <t>Pauschalbehauptung, 0,2 % Silica habe einen enormen Nachhaltigkeitseffekt, ohne methodische Einordnung.</t>
  </si>
  <si>
    <t>Der Begriff 'tremendous impact on sustainability' ist eine pauschale Nachhaltigkeitsbehauptung ohne Angabe von Systemgrenzen, Scope oder Methodik. Die nachfolgenden Einzelkennzahlen beziehen sich auf ein spezifisches Kundenbeispiel und belegen keine allgemeine Nachhaltigkeitswirkung.</t>
  </si>
  <si>
    <t>Den Begriff 'tremendous impact on sustainability' durch eine konkrete, methodisch eingeordnete Aussage ersetzen oder klar auf das spezifische Kundenbeispiel (70 t/Tag, Schätzung) begrenzen.</t>
  </si>
  <si>
    <t>P0027-F002</t>
  </si>
  <si>
    <t>Saves 44,000 metric tons of animal feed for cows * ... Saves 485.860 m3 of water (28,350,655 US.liq.gal.) ... Helps to avoid 256 truckloads of production waste annually ... Cuts cleanout time from every 3 days to once a week ... Reduces food loss in the spray dryer by 50%</t>
  </si>
  <si>
    <t>Konkrete Ressourceneinsparungskennzahlen basieren laut Fußnote auf Kundenbefragungen und einer Annahme von 70 t/Tag – Übertragbarkeit unklar.</t>
  </si>
  <si>
    <t>Die Kennzahlen stammen aus Kundenbefragungen eines einzelnen Fallbeispiels (70 t/Tag) und werden ohne Angabe von Methodik, Vergleichsbasis oder Repräsentativität präsentiert, was einen positiven Gesamteindruck erzeugt. Eine Einordnung, ob diese Werte typisch oder außergewöhnlich sind, fehlt auf dieser Seite.</t>
  </si>
  <si>
    <t>Klarer kennzeichnen, dass die Zahlen auf einem einzelnen Kundenbeispiel basieren, und angeben, welche Methodik oder welcher Standard den Schätzungen zugrunde liegt.</t>
  </si>
  <si>
    <t>P0027-F003</t>
  </si>
  <si>
    <t>Evonik can provide life cycle analysis (LCA) data for silica products and help customers calculate their LCA values.</t>
  </si>
  <si>
    <t>Evonik bewirbt LCA-Daten für Silica-Produkte, ohne Scope, Methodik oder Norm der LCA auf dieser Seite zu nennen.</t>
  </si>
  <si>
    <t>Das Angebot von LCA-Daten wird als Nachhaltigkeitsleistung positioniert, ohne dass auf dieser Seite Methodik, Norm (z. B. ISO 14040/44), Systemgrenzen oder Abdeckungsumfang erläutert werden. Die Aussage bleibt damit unspezifisch und nicht prüfbar.</t>
  </si>
  <si>
    <t>Angeben, welchem Standard (z. B. ISO 14040/44) die LCA-Daten folgen und welche Systemgrenzen bzw. Produktgruppen abgedeckt sind.</t>
  </si>
  <si>
    <t>P0028-F001</t>
  </si>
  <si>
    <t>Silica from Evonik is a safe, proven and cost-efficient alternative to microplastics in various applications.</t>
  </si>
  <si>
    <t>Evonik behauptet, dass ihre Silica-Produkte eine sichere, bewährte und kosteneffiziente Alternative zu Mikroplastik sind.</t>
  </si>
  <si>
    <t>Die Aussage, Silica sei 'safe, proven and cost-efficient', enthält positive Wirkungsbehauptungen ohne konkrete Belege, Studien oder Nachweise auf dieser Seite. Der Begriff 'proven' impliziert eine belegte Wirksamkeit, die auf der Seite nicht substantiiert wird.</t>
  </si>
  <si>
    <t>Auf dieser Seite sollten konkrete Belege oder Verweise auf Studien/Prüfmethoden ergänzt werden, die die Sicherheit und Bewährtheit der Silica-Produkte als Mikroplastik-Alternative nachvollziehbar machen.</t>
  </si>
  <si>
    <t>P0028-F002</t>
  </si>
  <si>
    <t>Synthetic amorphous silica is a naturally derived mineral according to ISO 16128-2, which provides guidelines on definitions and criteria for natural and organic cosmetic ingredients. Once released into the environment, no distinction can be made between Evonik's silica and naturally occurring SiO2 in minerals or plants.*</t>
  </si>
  <si>
    <t>Evonik behauptet, ihre synthetische Silica sei ein natürlich abgeleitetes Mineral (ISO 16128-2) und im Umwelteintrag nicht von natürlichem SiO2 unterscheidbar.</t>
  </si>
  <si>
    <t>Der Verweis auf ISO 16128-2 stammt aus dem Kosmetikbereich und wird hier auf Waschmittelanwendungen übertragen, ohne dass der Geltungsbereich oder die Übertragbarkeit auf dieser Seite erklärt wird. Die Umweltaussage zur Ununterscheidbarkeit ist mit einem Asterisk (*) versehen, dessen Erläuterung auf dieser Seite fehlt.</t>
  </si>
  <si>
    <t>Auf dieser Seite sollte erklärt werden, inwieweit ISO 16128-2 (Kosmetik-Standard) auf Waschmittelanwendungen übertragbar ist, und die mit * gekennzeichnete Einschränkung zur Umweltaussage sollte sichtbar erläutert werden.</t>
  </si>
  <si>
    <t>P0028-F003</t>
  </si>
  <si>
    <t>AEROSIL®, SIPERNAT®, SPHERILEX® and ZEOFREE® are nature-identical ingredients according to ISO 16128-2. Used as abrasives, anti-caking and free flow agents, thickeners, or carriers, they offer an alternative to polymers in laundry formulations.</t>
  </si>
  <si>
    <t>Evonik bezeichnet vier Produktmarken als 'nature-identical ingredients' gemäß ISO 16128-2 und positioniert sie als Polymer-Alternative in Waschmitteln.</t>
  </si>
  <si>
    <t>Die Klassifizierung als 'nature-identical' basiert auf einem Kosmetik-Standard (ISO 16128-2), dessen Anwendbarkeit auf Waschmittelprodukte auf dieser Seite nicht begründet wird. Es werden nur diese vier Produkte hervorgehoben, ohne Einordnung des Gesamtportfolios oder möglicher Einschränkungen.</t>
  </si>
  <si>
    <t>Auf dieser Seite sollte klargestellt werden, auf welcher Grundlage ISO 16128-2 (ein Kosmetik-Standard) für die Klassifizierung von Waschmittelinhaltsstoffen als 'nature-identical' herangezogen wird.</t>
  </si>
  <si>
    <t>P0029-F001</t>
  </si>
  <si>
    <t>Restrictions on the intentional use of solid microplastics in products placed on the EU/EEA market would reduce the amount of microplastics in general, and microplastics in detergents, by 500,000 metric tons and 119,000 metric tons respectively over a 20-year period.</t>
  </si>
  <si>
    <t>Behauptung: EU-Verbot würde Mikroplastik um 500.000 bzw. 119.000 Tonnen über 20 Jahre reduzieren – als Wirkungsversprechen für Evonik-Produkte impliziert.</t>
  </si>
  <si>
    <t>Die Zahlen stammen aus einer ECHA-Quelle und beziehen sich auf ein allgemeines EU-Verbot, nicht spezifisch auf Evonik-Produkte – der Kontext suggeriert jedoch einen positiven Beitrag von Evonik-Silica, ohne den tatsächlichen Anteil von Evonik-Produkten an dieser Reduktion zu belegen. Auf dieser Seite fehlt eine klare Einordnung, welchen Anteil Evonik-Silica an der genannten Reduktion hätte.</t>
  </si>
  <si>
    <t>Auf dieser Seite sollte klargestellt werden, dass die genannten Reduktionszahlen auf einem allgemeinen EU-Verbot basieren und nicht den spezifischen Beitrag von Evonik-Silica-Produkten widerspiegeln.</t>
  </si>
  <si>
    <t>P0029-F002</t>
  </si>
  <si>
    <t>Evonik behauptet, umfassende Lebenszyklusanalysen (LCA) für Silica-Produkte bereitzustellen, ohne Methodik oder Scope zu erläutern.</t>
  </si>
  <si>
    <t>Die Aussage, dass Evonik 'comprehensive' LCAs bereitstellt, ist eine positive Nachhaltigkeitsbehauptung ohne Angabe von Methodik, Systemgrenzen, Scope oder Verweis auf einen anerkannten Standard auf dieser Seite. Auf dieser Seite fehlen konkrete Angaben dazu, was die LCA abdeckt und nach welchem Standard sie durchgeführt wird.</t>
  </si>
  <si>
    <t>Auf dieser Seite sollte ergänzt werden, nach welchem Standard (z.B. ISO 14040/14044) die LCA durchgeführt wird und welche Systemgrenzen und Produktgruppen abgedeckt sind.</t>
  </si>
  <si>
    <t>P0029-F003</t>
  </si>
  <si>
    <t>Anti-sticking agent in water-soluble, biodegradable film</t>
  </si>
  <si>
    <t>Evonik-Silica wird als Bestandteil eines biologisch abbaubaren Films für Flüssigkapseln beworben, ohne Belege für die Abbaubarkeit auf dieser Seite.</t>
  </si>
  <si>
    <t>Der Begriff 'biodegradable' wird für den Film verwendet, ohne auf dieser Seite Norm, Prüfbedingungen oder Zertifizierung zu nennen. Auf dieser Seite fehlt jede Erläuterung, nach welchem Standard oder unter welchen Bedingungen die biologische Abbaubarkeit gilt.</t>
  </si>
  <si>
    <t>Auf dieser Seite sollte angegeben werden, nach welchem Standard (z.B. EN 13432, OECD 301) und unter welchen Bedingungen der Film als biologisch abbaubar gilt.</t>
  </si>
  <si>
    <t>P0030-F001</t>
  </si>
  <si>
    <t>a mix of 90% titanium dioxide with 10% HYDREX® P in highly filled décor paper can lower the carbon footprint by 71 kg of CO2e per metric ton of paper, according to calculations of the applied technology team of the paper industry segment of Evonik Smart Effects.</t>
  </si>
  <si>
    <t>Konkrete CO2e-Reduktionsbehauptung (71 kg CO2e/t Papier) für ein spezifisches Mischverhältnis, basierend auf internen Berechnungen ohne externe Validierung.</t>
  </si>
  <si>
    <t>Der Wert gilt nur für ein spezifisches Mischverhältnis (90/10) in hochgefülltem Dekorpapier und basiert ausschließlich auf internen Berechnungen von Evonik, ohne externe Validierung oder Methodenangabe (z.B. Systemgrenzen, Basisjahr, Norm). Der positive Gesamteindruck entsteht durch Hervorhebung eines günstigen Einzelfalls, während andere Anwendungen und Randbedingungen nur vage erwähnt werden.</t>
  </si>
  <si>
    <t>Auf dieser Seite sollte die Berechnungsmethodik (z.B. angewandter LCA-Standard, Systemgrenzen, Basisjahr) sowie der Geltungsbereich (welche Papiergrade, welche Mischverhältnisse) transparent ergänzt werden, idealerweise mit Verweis auf eine externe Validierung.</t>
  </si>
  <si>
    <t>P0031-F001</t>
  </si>
  <si>
    <t>Lower carbon footprint in end product</t>
  </si>
  <si>
    <t>Behauptung eines niedrigeren Carbon Footprints im Endprodukt durch HYDREX® P ohne ausreichende Quantifizierung auf dieser Seite.</t>
  </si>
  <si>
    <t>Die Aussage behauptet einen niedrigeren Carbon Footprint im Endprodukt, ohne auf dieser Seite konkrete Reduktionswerte, Systemgrenzen oder eine nachvollziehbare Methodik zu nennen. Die Grafik zeigt zwar eine Achse 'Reduction in carbon footprint, kg COe / metric ton of paper', liefert aber keine lesbaren Zahlenwerte.</t>
  </si>
  <si>
    <t>Konkrete Reduktionswerte (z.B. kg CO₂e/t Papier), Bezugsgröße, Systemgrenze (Scope) und angewandte Berechnungsmethode sollten auf dieser Seite ergänzt werden.</t>
  </si>
  <si>
    <t>P0031-F002</t>
  </si>
  <si>
    <t>Evonik provides comprehensive life cycle assessment (LCA) data for silica products.</t>
  </si>
  <si>
    <t>Evonik behauptet, umfassende LCA-Daten für Silica-Produkte bereitzustellen, ohne diese auf der Seite zu belegen oder zugänglich zu machen.</t>
  </si>
  <si>
    <t>Die Aussage, umfassende LCA-Daten bereitzustellen, ist eine positive Nachhaltigkeitspositionierung, die auf dieser Seite weder durch konkrete Daten noch durch einen direkten Verweis auf eine zugängliche Quelle belegt wird. Es bleibt unklar, welche Produkte, Scopes und Methoden abgedeckt sind.</t>
  </si>
  <si>
    <t>Auf dieser Seite sollte angegeben werden, welche Norm (z.B. ISO 14040/44) zugrunde liegt, welche Produkte abgedeckt sind und wie die LCA-Daten zugänglich gemacht werden.</t>
  </si>
  <si>
    <t>P0031-F003</t>
  </si>
  <si>
    <t>TiO2 substitution offers options for reducing pigment / manufacturing costs without sacrificing quality properties</t>
  </si>
  <si>
    <t>TiO₂-Substitution durch HYDREX® P wird als Lösung zur Kostenreduktion ohne Qualitätsverlust dargestellt – implizit auch als Nachhaltigkeitsvorteil positioniert.</t>
  </si>
  <si>
    <t>Die Aussage hebt die Kostenreduktion und Qualitätserhaltung durch TiO₂-Substitution positiv hervor, ohne auf dieser Seite mögliche Einschränkungen oder Gesamtumweltwirkungen der Substitution einzugehen. Es entsteht ein einseitig positiver Eindruck ohne Gesamteinordnung.</t>
  </si>
  <si>
    <t>Die Aussage sollte durch eine Einordnung der Gesamtumweltwirkung der Substitution (z.B. Ökobilanzvergleich TiO₂ vs. HYDREX® P) ergänzt werden, um einen ausgewogenen Eindruck zu vermitteln.</t>
  </si>
  <si>
    <t>P0032-F001</t>
  </si>
  <si>
    <t>Protectosil ECO-TRETE® ANTIGRAFFITI reliably protects surfaces from graffiti vandalism – with no added PFAS*. The ready-to-use product makes graffiti easy to remove and provides effective protection even after several cleaning cycles.</t>
  </si>
  <si>
    <t>Produkt wird als PFAS-frei und zuverlässig schützend beworben; Fußnote schränkt PFAS-Freiheit auf 'intentionally added' ein.</t>
  </si>
  <si>
    <t>Die Aussage 'no added PFAS' wird durch eine direkt auf der Seite platzierte Fußnote präzisiert, die erklärt, dass keine absichtlich zugesetzten PFAS enthalten sind, Spurenmengen aus der Lieferkette aber nicht ausgeschlossen werden können. Diese Einschränkung entlastet die Aussage erheblich.</t>
  </si>
  <si>
    <t>P0032-F002</t>
  </si>
  <si>
    <t>We are committed to minimizing such entries as much as possible.</t>
  </si>
  <si>
    <t>Evonik bekennt sich zur Minimierung von PFAS-Spureneinträgen aus der Lieferkette, ohne konkrete Ziele, Zeitrahmen oder Maßnahmen zu nennen.</t>
  </si>
  <si>
    <t>Das Commitment zur Minimierung von PFAS-Spuren ist ein Zukunftsversprechen ohne messbaren Zielwert, Zeitrahmen oder beschriebene Maßnahmen. Auf dieser Seite fehlen konkrete Angaben zur Umsetzung.</t>
  </si>
  <si>
    <t>Ergänze konkrete Maßnahmen, Zwischenziele oder einen Zeitrahmen für die Minimierung von PFAS-Spureneinträgen, um das Commitment prüfbar zu machen.</t>
  </si>
  <si>
    <t>P0033-F001</t>
  </si>
  <si>
    <t>They penetrate deeply into the mineral substrates where they form a permanent chemical bond with the facade material. This safeguards buildings, bridges and monuments from moisture infiltration, corrosion, environmental contamination – and graffiti. The result: building materials are preserved longer and maintenance intervals extended.</t>
  </si>
  <si>
    <t>Protectosil bildet permanente chemische Bindung und verlängert Lebensdauer von Baumaterialien sowie Wartungsintervalle.</t>
  </si>
  <si>
    <t>Die Aussage zur verlängerten Lebensdauer wird durch den Verweis auf unabhängige Studien und eine grafisch dargestellte Quelle (Schueremans et al., 2005) auf derselben Seite gestützt. Die Behauptung ist eingegrenzt auf mineralische Oberflächen und enthält einen nachvollziehbaren Wirkmechanismus.</t>
  </si>
  <si>
    <t>P0033-F002</t>
  </si>
  <si>
    <t>On facades treated with Evonik's graffiti control solution graffitis can easily be removed without leaving residues behind. In most cases graffiti removal requires only a conventional high-pressure cleaner – no additional chemical treatments needed. This approach saves time and money, while reducing the use of cleaning agents that could end up in the environment.</t>
  </si>
  <si>
    <t>Graffiti-Schutzlösung reduziert laut Evonik den Einsatz von Reinigungsmitteln und damit Umwelteinträge.</t>
  </si>
  <si>
    <t>Die Umweltaussage (weniger Reinigungsmittel gelangen in die Umwelt) ist positiv, aber auf dieser Seite nicht quantifiziert oder durch Messwerte/Studien belegt. Es fehlen Angaben zu Ausmaß der Reduktion, Vergleichsbasis und Systemgrenze.</t>
  </si>
  <si>
    <t>Ergänze konkrete Angaben zur Reduktion des Reinigungsmitteleinsatzes (z.B. Menge, Vergleichsbasis, Quelle/Studie), um die Umweltaussage prüfbar zu machen.</t>
  </si>
  <si>
    <t>P0033-F003</t>
  </si>
  <si>
    <t>INDEPENDENT STUDIES HAVE SHOWN: SILANES CAN PROLONG THE SERVICE LIFE OF CONCRETE STRUCTURES BY DECADES</t>
  </si>
  <si>
    <t>Unabhängige Studien belegen laut Evonik, dass Silane die Lebensdauer von Betonbauwerken um Jahrzehnte verlängern können.</t>
  </si>
  <si>
    <t>Die Aussage wird durch eine namentlich genannte unabhängige Quelle (Schueremans et al., 2005) und eine grafische Darstellung auf derselben Seite gestützt. Der Begriff 'Jahrzehnte' ist vage, aber die Grafik zeigt einen konkreten Zeitvergleich zwischen behandeltem und unbehandeltem Beton.</t>
  </si>
  <si>
    <t>P0034-F001</t>
  </si>
  <si>
    <t>No intentionally added PFAS (per- and polyfluoroalkyl substances) and no PFAS components*</t>
  </si>
  <si>
    <t>Behauptung, das Produkt enthalte keine absichtlich zugesetzten PFAS und keine PFAS-Komponenten, mit Fußnotenzeichen ohne Erklärung.</t>
  </si>
  <si>
    <t>Die Aussage enthält ein Fußnotenzeichen (*), dessen Inhalt auf dieser Seite nicht aufgelöst wird, sodass unklar bleibt, welche Einschränkungen gelten. Die Formulierung 'intentionally added' lässt offen, ob unbeabsichtigte PFAS-Einträge ausgeschlossen sind.</t>
  </si>
  <si>
    <t>Die Fußnote (*) sollte auf dieser Seite aufgelöst werden, um klarzustellen, welche Einschränkungen gelten und ob unbeabsichtigte PFAS-Einträge ebenfalls ausgeschlossen sind.</t>
  </si>
  <si>
    <t>P0034-F002</t>
  </si>
  <si>
    <t>Protection even after several cleaning cycles extends renovation intervals</t>
  </si>
  <si>
    <t>Behauptung, der Schutz nach mehreren Reinigungszyklen verlängere Renovierungsintervalle, ohne Angabe von Anzahl der Zyklen oder Messmethode.</t>
  </si>
  <si>
    <t>Die Aussage impliziert eine nachhaltigkeitsrelevante Lebensdauerverlängerung, nennt aber weder die Anzahl der Reinigungszyklen noch eine Methode oder Norm, die dies belegt. Auf dieser Seite fehlen quantifizierbare Belege.</t>
  </si>
  <si>
    <t>Anzahl der getesteten Reinigungszyklen sowie die zugrunde liegende Prüfmethode oder Norm sollten auf dieser Seite ergänzt werden.</t>
  </si>
  <si>
    <t>P0034-F003</t>
  </si>
  <si>
    <t>Evonik provides customers of the construction industry with comprehensive life cycle assessment (LCA) data.</t>
  </si>
  <si>
    <t>Evonik behauptet, umfassende LCA-Daten für Kunden der Bauindustrie bereitzustellen, ohne Methodik, Scope oder Verfügbarkeit zu erläutern.</t>
  </si>
  <si>
    <t>Die Aussage stellt eine positive Nachhaltigkeitspositionierung dar, erklärt aber auf dieser Seite weder die verwendete LCA-Methodik noch den abgedeckten Scope oder wie Kunden auf diese Daten zugreifen können. Die Aussage bleibt unbelegt und nicht prüfbar.</t>
  </si>
  <si>
    <t>Ergänzen Sie auf dieser Seite Angaben zur LCA-Methodik (z.B. ISO 14040/14044), zum abgedeckten Scope (Systemgrenzen) und zur Verfügbarkeit der Daten.</t>
  </si>
  <si>
    <t>P0035-F001</t>
  </si>
  <si>
    <t>Award-Winning Circular Initiative Recognized by our customer with 2024 Sustainability Award − selected among over 1,000 suppliers.</t>
  </si>
  <si>
    <t>Evonik behauptet, von einem Kunden mit dem 2024 Sustainability Award ausgezeichnet worden zu sein – unter über 1.000 Lieferanten.</t>
  </si>
  <si>
    <t>Auf dieser Seite wird nicht genannt, welcher Kunde die Auszeichnung vergeben hat, welche Kriterien zugrunde lagen oder welchen Scope die Auszeichnung abdeckt. Die Aussage ist damit nicht unabhängig prüfbar.</t>
  </si>
  <si>
    <t>Ergänze den Namen des auszeichnenden Kunden, die Vergabekriterien und den abgedeckten Scope der Auszeichnung, um die Aussage prüfbar zu machen.</t>
  </si>
  <si>
    <t>P0035-F002</t>
  </si>
  <si>
    <t>Significant landfill and incineration avoidance. Reduces use of virgin raw materials. Cuts emissions through reuse.</t>
  </si>
  <si>
    <t>Evonik behauptet signifikante Deponievermeidung, Reduktion von Primärrohstoffen und Emissionssenkung durch Wiederverwendung von TEOS.</t>
  </si>
  <si>
    <t>Auf dieser Seite fehlen quantitative Belege (z.B. Mengen, Prozentsätze, CO₂-Äquivalente) sowie Systemgrenzen oder Methodik, die die Wirkungsbehauptungen nachvollziehbar machen. Die Aussagen bleiben pauschal und unbelegt.</t>
  </si>
  <si>
    <t>Ergänze konkrete Mengen- oder Emissionswerte (z.B. vermiedene Tonnen CO₂, zurückgewonnene TEOS-Menge) sowie die zugrunde liegende Methodik oder Systemgrenze.</t>
  </si>
  <si>
    <t>P0035-F003</t>
  </si>
  <si>
    <t>Together, we can create a more circular supply chain, reduce environmental impact, and set new standards for sustainable chemical manufacturing. Let's build a more sustainable future – together.</t>
  </si>
  <si>
    <t>Evonik stellt die TEOS-Kreislaufinitiative als Grundlage für neue Standards in der nachhaltigen Chemieproduktion und eine nachhaltigere Zukunft dar.</t>
  </si>
  <si>
    <t>Auf dieser Seite fehlen konkrete Zielwerte, Zeitrahmen oder Umsetzungspläne, die das Zukunftsversprechen prüfbar machen. Die Aussage bleibt vage und appellativ.</t>
  </si>
  <si>
    <t>Ergänze konkrete Zielwerte (z.B. angestrebte Partneranzahl, Rücknahmemengen) und einen Zeitrahmen, um das Zukunftsversprechen prüfbar zu machen.</t>
  </si>
  <si>
    <t>P0037-F001</t>
  </si>
  <si>
    <t>One 100 gr solid shampoo bar is equivalent to up to three 250 ml plastic bottles, according to a widely accepted industry standard.</t>
  </si>
  <si>
    <t>Behauptung, ein festes Shampoo ersetze bis zu drei Plastikflaschen – belegt mit einem nicht näher benannten Industriestandard.</t>
  </si>
  <si>
    <t>Der referenzierte 'widely accepted industry standard' wird auf dieser Seite nicht benannt, nicht verlinkt und nicht methodisch erläutert. Die Äquivalenzaussage ist damit nicht unabhängig prüfbar.</t>
  </si>
  <si>
    <t>Den konkreten Industriestandard (Name, Herausgeber, Versionsdatum) sowie die zugrundeliegende Methodik (z. B. Berücksichtigung von Wassergehalt, Nutzungsdauer, Verpackungsgewicht) auf der Seite angeben.</t>
  </si>
  <si>
    <t>P0037-F002</t>
  </si>
  <si>
    <t>AEROSIL®, SIPERNAT® and SPHERILEX® offer personal care manufacturers a selection of multifunctional additives with high compatibility for formulating waterless products, which have the potential to minimize packaging.</t>
  </si>
  <si>
    <t>Evonik-Produkte werden als Enabler zur Verpackungsreduktion positioniert, ohne quantitative Belege oder Systemgrenzen auf der Seite.</t>
  </si>
  <si>
    <t>Die Aussage hebt das Potenzial zur Verpackungsminimierung hervor, ohne zu belegen, in welchem Umfang dieses Potenzial in der Praxis realisiert wird oder welche Gesamtumweltbilanz (inkl. Produktionsaufwand der Silica) zugrunde liegt.</t>
  </si>
  <si>
    <t>Konkrete Angaben ergänzen, z. B. in welchem Ausmaß Verpackung tatsächlich eingespart wird (Mengenangabe, Referenzprodukt) und ob eine Lebenszyklusbetrachtung der Silica-Herstellung vorliegt.</t>
  </si>
  <si>
    <t>P0038-F001</t>
  </si>
  <si>
    <t>5 GOOD REASONS FOR WATERLESS PERSONAL CARE
y Solid products often use alternative packaging materials instead of plastic
y Less plastic packaging waste is generated when concentrated, waterless products require smaller or fewer containers
y Lower product weight and less volume reduce shipping weight, which can in turn reduce the amount space and transportation resources required, and save CO2
y Reduced overall environmental impact when life-cycle assessments confirm lower resource use and emissions compared to liquid products
y Longer shelf life of waterless formulations due to reduced risk of microbial growth</t>
  </si>
  <si>
    <t>Fünf Nachhaltigkeitsvorteile wasserloser Produkte werden behauptet, darunter CO₂-Einsparung, weniger Verpackungsabfall und geringerer Gesamtumwelteinfluss.</t>
  </si>
  <si>
    <t>Die Aussagen zu CO₂-Einsparung und reduziertem Gesamtumwelteinfluss sind auf dieser Seite nicht quantifiziert und ohne Angabe von Methodik, Systemgrenzen oder Vergleichsbasis. Der Verweis auf LCA-Bestätigungen ist konditional formuliert ('when … confirm') und liefert keinen konkreten Beleg.</t>
  </si>
  <si>
    <t>Konkrete LCA-Ergebnisse (Methodik, Systemgrenzen, Vergleichsprodukt, Bezugsgröße) oder zumindest ein Verweis auf eine zugängliche Studie sollten ergänzt werden, um die Wirkungsbehauptungen prüfbar zu machen.</t>
  </si>
  <si>
    <t>P0038-F002</t>
  </si>
  <si>
    <t>Evonik behauptet, umfassende Lebenszyklusanalysen für Silica-Produkte bereitzustellen, ohne Details zu Methodik, Scope oder Ergebnissen zu nennen.</t>
  </si>
  <si>
    <t>Die Aussage, LCAs bereitzustellen, ist auf dieser Seite nicht durch Angaben zu Methodik, abgedeckten Produkten, Systemgrenzen oder Ergebnissen belegt. Der Begriff 'comprehensive' verstärkt den Anspruch ohne nachvollziehbare Grundlage.</t>
  </si>
  <si>
    <t>Angaben zu angewandter LCA-Norm (z. B. ISO 14040/44), abgedeckten Produkten und wesentlichen Ergebnissen oder ein Verweis auf eine zugängliche Quelle sollten ergänzt werden.</t>
  </si>
  <si>
    <t>P0039-F001</t>
  </si>
  <si>
    <t>SIPERNAT® PC and SPHERILEX® PC silica are naturally derived mineral ingredients according to ISO 16128. They can help formulate personal care products without microplastics.</t>
  </si>
  <si>
    <t>Silica-Produkte werden als natürlich gewonnene Mineralinhaltsstoffe nach ISO 16128 positioniert, die Mikroplastik in Kosmetik ersetzen können.</t>
  </si>
  <si>
    <t>ISO 16128 wird als Beleg für 'naturally derived' angeführt, aber auf dieser Seite wird nicht erklärt, welcher Schwellenwert oder welche Kategorie des Standards erfüllt wird und was genau damit abgedeckt ist. Der Standard definiert Naturalness-Indizes in Abstufungen, sodass ohne Angabe des konkreten Index-Werts der Claim unvollständig prüfbar bleibt.</t>
  </si>
  <si>
    <t>Auf dieser Seite sollte angegeben werden, welcher konkrete Naturalness-Index-Wert nach ISO 16128 erreicht wird und was genau (Rohstoff, Endprodukt, Anteil) durch den Standard abgedeckt ist.</t>
  </si>
  <si>
    <t>P0039-F002</t>
  </si>
  <si>
    <t>SIPERNAT® PC and SPHERILEX® PC silica were developed as functional additives offering an alternative to microplastics in cosmetics.</t>
  </si>
  <si>
    <t>Evonik positioniert seine Silica-Produkte als funktionale Alternative zu Mikroplastik in Kosmetik.</t>
  </si>
  <si>
    <t>Die Aussage ist inhaltlich plausibel und wird auf der Seite durch konkrete Anwendungsbeispiele (Peeling-Partikel, Sensorik) sowie den ISO-16128-Verweis gestützt. Die Positionierung als Mikroplastik-Alternative ist hinreichend eingegrenzt und nicht pauschal.</t>
  </si>
  <si>
    <t>P0040-F001</t>
  </si>
  <si>
    <t>Evonik's synthetic amorphous silica is recognized as a naturally derived mineral ingredient according to ISO 16128. Its chemical structure is indistinguishable from natural amorphous silica. Synthetic amorphous silica simply joins the natural cycle of silica, and it is not harmful to aquatic environments or wastewater plants.</t>
  </si>
  <si>
    <t>Silica wird als natürlich gewonnener Mineralstoff nach ISO 16128 eingestuft und als nicht schädlich für aquatische Umgebungen dargestellt.</t>
  </si>
  <si>
    <t>Die Aussage 'not harmful to aquatic environments or wastewater plants' ist eine positive Umweltbehauptung ohne Verweis auf Studien, Testmethoden oder Datenquellen auf dieser Seite. Der ISO-16128-Bezug belegt nur die Klassifizierung als 'naturally derived', nicht die ökotoxikologische Unbedenklichkeit.</t>
  </si>
  <si>
    <t>Auf dieser Seite sollte ein Verweis auf konkrete ökotoxikologische Daten, Studien oder anerkannte Prüfmethoden ergänzt werden, die die Unbedenklichkeit für aquatische Umgebungen belegen.</t>
  </si>
  <si>
    <t>P0040-F002</t>
  </si>
  <si>
    <t>SIPERNAT® PC and SPHERILEX® PC products come with certificates that allow usage in natural cosmetic products: y COSMOS y NATRUE y Classed as a "derived mineral" according to table 1 of ISO 16128-2 y Degree of naturalness: y Natural Index: 0 y Natural Origin Index: 1 y Organic Index: 0 y Organic Origin Index: 0 y Many products hold Kosher and Halal certification y Production sites with ISO 9001 certification and HACCP system</t>
  </si>
  <si>
    <t>Produkte werden mit COSMOS-, NATRUE-, Kosher-, Halal- und ISO-9001-Zertifizierungen beworben, die Nutzung in Naturkosmetik ermöglichen sollen.</t>
  </si>
  <si>
    <t>COSMOS und NATRUE sind anerkannte Siegel, jedoch wird auf dieser Seite nicht erläutert, welche spezifischen Produkte genau zertifiziert sind ('many products') und welcher Scope der Zertifizierung gilt. Der Zusatz 'many products' lässt offen, welcher Anteil des Portfolios tatsächlich abgedeckt ist.</t>
  </si>
  <si>
    <t>Auf dieser Seite sollte präzisiert werden, welche konkreten Produkte oder welcher Anteil des Portfolios die genannten Zertifizierungen (COSMOS, NATRUE, Kosher, Halal) tragen, um Cherry-Picking zu vermeiden.</t>
  </si>
  <si>
    <t>P0040-F003</t>
  </si>
  <si>
    <t>Evonik behauptet, umfassende LCA-Daten für Silica-Produkte bereitzustellen, ohne diese auf der Seite zu belegen oder zu spezifizieren.</t>
  </si>
  <si>
    <t>Die Aussage 'comprehensive LCA data' ist eine positive Nachhaltigkeitsbehauptung, aber auf dieser Seite werden weder Methodik, Systemgrenzen, Funktionseinheit noch Ergebnisse der LCA genannt. Es bleibt unklar, was 'comprehensive' konkret bedeutet.</t>
  </si>
  <si>
    <t>Auf dieser Seite sollte zumindest angegeben werden, welche Systemgrenzen, Normen (z.B. ISO 14040/14044) und Produktgruppen die LCA-Daten abdecken, oder ein Verweis auf eine zugängliche Datenquelle ergänzt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</si>
</sst>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NumberFormat="1" applyAlignment="1">
      <alignment wrapText="1"/>
    </xf>
    <xf numFmtId="0" fontId="0" fillId="0" borderId="0" xfId="0" applyNumberFormat="1"/>
  </cellXfs>
  <cellStyles count="1">
    <cellStyle name="Standard" xfId="0" builtinId="0"/>
  </cellStyles>
  <dxfs count="10">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connections" Target="connection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6260.982143518515" createdVersion="8" refreshedVersion="8" minRefreshableVersion="3" recordCount="61" xr:uid="{96DDF7B1-021B-4D2B-8043-6CE3B9620C9F}">
  <cacheSource type="worksheet">
    <worksheetSource name="_2023_Saebu_Holzbau_GmbH_2023_Bericht_1_8__findings__RUN_2026_04_11_07_31_15_475"/>
  </cacheSource>
  <cacheFields count="12">
    <cacheField name="run_id" numFmtId="0">
      <sharedItems/>
    </cacheField>
    <cacheField name="Auftrag" numFmtId="0">
      <sharedItems containsSemiMixedTypes="0" containsString="0" containsNumber="1" containsInteger="1" minValue="1006" maxValue="1006"/>
    </cacheField>
    <cacheField name="Dokumentenname" numFmtId="0">
      <sharedItems/>
    </cacheField>
    <cacheField name="Seitenzahl der Textstelle" numFmtId="0">
      <sharedItems containsSemiMixedTypes="0" containsString="0" containsNumber="1" containsInteger="1" minValue="17" maxValue="40"/>
    </cacheField>
    <cacheField name="Textstellen-Nr." numFmtId="0">
      <sharedItems/>
    </cacheField>
    <cacheField name="Zitat" numFmtId="0">
      <sharedItems longText="1"/>
    </cacheField>
    <cacheField name="Zusammenfassung " numFmtId="0">
      <sharedItems/>
    </cacheField>
    <cacheField name="Kriterien-Nr." numFmtId="0">
      <sharedItems count="5">
        <s v="K1"/>
        <s v="K6"/>
        <s v="K5"/>
        <s v="K2"/>
        <s v="K4"/>
      </sharedItems>
    </cacheField>
    <cacheField name="Kriteriumbezeichnung" numFmtId="0">
      <sharedItems count="5">
        <s v="Generische Umweltaussage ohne Beleg"/>
        <s v="Haltbarkeit, Reparierbarkeit oder Lebensdauer"/>
        <s v="Cherry-Picking oder Teilbereichsaussage"/>
        <s v="Siegel, Label oder Zertifikat"/>
        <s v="Zukunftsversprechen oder Nachhaltigkeitsziel"/>
      </sharedItems>
    </cacheField>
    <cacheField name="Bewertung" numFmtId="0">
      <sharedItems count="3">
        <s v="potenziell_unkritisch"/>
        <s v="potenziell_kritisch"/>
        <s v="unkritisch" u="1"/>
      </sharedItems>
    </cacheField>
    <cacheField name="Begründung" numFmtId="0">
      <sharedItems longText="1"/>
    </cacheField>
    <cacheField name="Empfehlung"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1">
  <r>
    <s v="PKT-RUN-2026-08-27-06-26-28-1006"/>
    <n v="1006"/>
    <s v="EVOSE_Sustainability-Seite-und-Onepager.pdf"/>
    <n v="17"/>
    <s v="P0017-F001"/>
    <s v="ULTRASIL® active filler in combination with the silane Si 363™ can lower rolling resistance by up to 35% and significantly improve wet grip, all while retaining the same good wear values, compared to conventional tires with carbon black as a reinforcing filler."/>
    <s v="ULTRASIL® senkt den Rollwiderstand um bis zu 35% und verbessert Nasshaftung gegenüber konventionellen Reifen mit Ruß als Füllstoff."/>
    <x v="0"/>
    <x v="0"/>
    <x v="0"/>
    <s v="Die Aussage enthält konkrete Prozentwerte und eine klare Vergleichsbasis (konventionelle Reifen mit Carbon Black). Der Hinweis auf Leistungstests fehlt zwar als explizite Quellenangabe, aber die Einschränkung 'up to' und die Vergleichsgruppe sind klar benannt."/>
    <m/>
  </r>
  <r>
    <s v="PKT-RUN-2026-08-27-06-26-28-1006"/>
    <n v="1006"/>
    <s v="EVOSE_Sustainability-Seite-und-Onepager.pdf"/>
    <n v="17"/>
    <s v="P0017-F002"/>
    <s v="By lowering the rolling resistance the Silica/Silane System can reduce both the fuel consumption of combustion engines and extend the range of electric vehicles by up to 8%, as performance tests have shown."/>
    <s v="Das Silica/Silane-System reduziert Kraftstoffverbrauch und verlängert E-Fahrzeug-Reichweite um bis zu 8% laut Leistungstests."/>
    <x v="0"/>
    <x v="0"/>
    <x v="1"/>
    <s v="Die Aussage verweist auf 'performance tests' ohne Angabe von Methodik, Testbedingungen, Norm oder Quelle. Zudem bleibt unklar, ob der 8%-Wert für Kraftstoffverbrauch und Reichweite gleichermaßen gilt oder separat zu verstehen ist."/>
    <s v="Auf dieser Seite sollte die Methodik der Leistungstests (z.B. Norm, Testbedingungen, Fahrzeugtyp, Bezugsgröße) sowie eine klare Trennung der 8%-Werte für Kraftstoffverbrauch und Reichweite ergänzt werden."/>
  </r>
  <r>
    <s v="PKT-RUN-2026-08-27-06-26-28-1006"/>
    <n v="1006"/>
    <s v="EVOSE_Sustainability-Seite-und-Onepager.pdf"/>
    <n v="18"/>
    <s v="P0018-F001"/>
    <s v="Fuel savings of up to 8%"/>
    <s v="Behauptung: Green Tires ermöglichen Kraftstoffeinsparungen von bis zu 8% gegenüber konventionellen Reifen."/>
    <x v="0"/>
    <x v="0"/>
    <x v="1"/>
    <s v="Auf dieser Seite fehlen Angaben zur Messmethode, zum Teststandard, zur Bezugsgröße (Fahrzeugtyp, Geschwindigkeit, Streckenprofil) und zum Vergleichssystem. Der Wert ist nicht nachvollziehbar prüfbar."/>
    <s v="Ergänze Testmethode, Norm (z.B. UN-ECE R117), Fahrzeugtyp und Vergleichsbasis, auf die sich die 8%-Einsparung bezieht."/>
  </r>
  <r>
    <s v="PKT-RUN-2026-08-27-06-26-28-1006"/>
    <n v="1006"/>
    <s v="EVOSE_Sustainability-Seite-und-Onepager.pdf"/>
    <n v="18"/>
    <s v="P0018-F002"/>
    <s v="Braking distance reduced by 18 meters"/>
    <s v="Behauptung: Green Tires reduzieren den Bremsweg auf nasser Fahrbahn bei 80 km/h um 18 Meter gegenüber konventionellen Reifen."/>
    <x v="0"/>
    <x v="0"/>
    <x v="1"/>
    <s v="Auf dieser Seite fehlen Angaben zur Testmethode, zum Fahrzeugtyp, zur Reifengröße und zur genauen Vergleichsbasis; der Wert ist daher nicht unabhängig prüfbar."/>
    <s v="Ergänze Teststandard, Fahrzeugtyp, Reifendimension und genaue Vergleichskonfiguration, auf die sich die 18-Meter-Reduktion bezieht."/>
  </r>
  <r>
    <s v="PKT-RUN-2026-08-27-06-26-28-1006"/>
    <n v="1006"/>
    <s v="EVOSE_Sustainability-Seite-und-Onepager.pdf"/>
    <n v="18"/>
    <s v="P0018-F003"/>
    <s v="Highly efficient, proven filler system for fuel-saving tires_x000a_y Reduced rolling resistance for lower fuel consumption and extended EV range_x000a_y Excellent wet grip performance in rain, ice and snow for enhanced safety_x000a_y High durability even under heavy loads_x000a_y Good abrasion resistance, ensuring a long service life"/>
    <s v="Mehrere Leistungs- und Nachhaltigkeitsversprechen für das Silica/Silan-System ohne quantitative Belege oder Methodik auf dieser Seite."/>
    <x v="0"/>
    <x v="0"/>
    <x v="1"/>
    <s v="Aussagen wie 'highly efficient', 'excellent', 'high durability' und 'long service life' sind auf dieser Seite nicht durch Messwerte, Normen oder Vergleichsgrößen belegt. Es fehlen Methodik und Bezugsgrößen."/>
    <s v="Ergänze für die zentralen Leistungsaussagen (Rollwiderstand, Nassgriff, Haltbarkeit) konkrete Messwerte, Teststandards oder Vergleichsgrößen."/>
  </r>
  <r>
    <s v="PKT-RUN-2026-08-27-06-26-28-1006"/>
    <n v="1006"/>
    <s v="EVOSE_Sustainability-Seite-und-Onepager.pdf"/>
    <n v="18"/>
    <s v="P0018-F004"/>
    <s v="Evonik provides tire manufacturers with comprehensive life cycle assessment (LCA) data and develops silica and silanes based on bio-/circular materials."/>
    <s v="Evonik behauptet, umfassende LCA-Daten bereitzustellen und Silica/Silane auf Basis von Bio-/Kreislaufmaterialien zu entwickeln."/>
    <x v="0"/>
    <x v="0"/>
    <x v="1"/>
    <s v="Auf dieser Seite fehlen Angaben zum Umfang der LCA (Scope, Norm, Systemgrenzen) sowie zum Anteil und zur Art der bio-/zirkulären Materialien. Die Aussage ist nicht prüfbar."/>
    <s v="Ergänze die LCA-Norm (z.B. ISO 14040/44), Systemgrenzen sowie konkrete Angaben zum Anteil und zur Herkunft der bio-/zirkulären Materialien."/>
  </r>
  <r>
    <s v="PKT-RUN-2026-08-27-06-26-28-1006"/>
    <n v="1006"/>
    <s v="EVOSE_Sustainability-Seite-und-Onepager.pdf"/>
    <n v="19"/>
    <s v="P0019-F001"/>
    <s v="Energy-efficient household appliances contribute to climate protection by reducing greenhouse gas emissions from electricity generation."/>
    <s v="Allgemeine Behauptung, dass energieeffiziente Haushaltsgeräte zum Klimaschutz beitragen, ohne produktspezifischen Beleg."/>
    <x v="0"/>
    <x v="0"/>
    <x v="0"/>
    <s v="Die Aussage ist eine allgemeine, sachlich plausible Einordnung ohne direkten Produktclaim. Sie dient als Kontextualisierung und enthält keine übertriebene Wirkungsbehauptung."/>
    <m/>
  </r>
  <r>
    <s v="PKT-RUN-2026-08-27-06-26-28-1006"/>
    <n v="1006"/>
    <s v="EVOSE_Sustainability-Seite-und-Onepager.pdf"/>
    <n v="19"/>
    <s v="P0019-F002"/>
    <s v="Refrigerators equipped with vacuum insulation panels (VIPs) containing AEROSIL® fumed silica can achieve up to ten times better insulation values than conventional thermal insulation materials of the same thickness."/>
    <s v="Behauptung, AEROSIL®-basierte VIPs erreichen bis zu zehnfach bessere Dämmwerte als konventionelle Materialien gleicher Dicke – ohne Methode oder Quelle."/>
    <x v="0"/>
    <x v="0"/>
    <x v="1"/>
    <s v="Der Vergleichsclaim (zehnfach besser) fehlt eine Angabe zur Messmethode, Norm, Prüfbedingung oder Vergleichsbaseline. Auf dieser Seite wird nicht erklärt, welche konventionellen Materialien als Referenz dienen."/>
    <s v="Ergänze die Messmethode, den angewandten Standard sowie die konkrete Vergleichsbaseline (welche konventionellen Materialien, unter welchen Prüfbedingungen)."/>
  </r>
  <r>
    <s v="PKT-RUN-2026-08-27-06-26-28-1006"/>
    <n v="1006"/>
    <s v="EVOSE_Sustainability-Seite-und-Onepager.pdf"/>
    <n v="20"/>
    <s v="P0020-F001"/>
    <s v="These achieve up to ten times better insulation values than conventional thermal insulation materials of the same thickness, as laboratory tests have proven."/>
    <s v="VIPs mit AEROSIL® erzielen laut Labortests bis zu zehnmal bessere Dämmwerte als konventionelle Materialien gleicher Dicke."/>
    <x v="0"/>
    <x v="0"/>
    <x v="0"/>
    <s v="Die Aussage ist durch den Verweis auf Labortests belegt und mit einer klaren Vergleichsgröße (gleiche Dicke, konventionelle Materialien) eingegrenzt. Der Qualifier 'bis zu' schränkt den Anspruch ein; die Testmethodik wird jedoch nicht weiter spezifiziert."/>
    <m/>
  </r>
  <r>
    <s v="PKT-RUN-2026-08-27-06-26-28-1006"/>
    <n v="1006"/>
    <s v="EVOSE_Sustainability-Seite-und-Onepager.pdf"/>
    <n v="20"/>
    <s v="P0020-F002"/>
    <s v="High insulation values can contribute to lower energy consumption"/>
    <s v="Hohe Dämmwerte der VIPs können laut Evonik zu geringerem Energieverbrauch von Kühlschränken beitragen."/>
    <x v="0"/>
    <x v="0"/>
    <x v="0"/>
    <s v="Die Aussage ist durch das einschränkende 'can contribute' bewusst vorsichtig formuliert und steht im Kontext der belegten Dämmleistung. Eine Quantifizierung der Energieeinsparung fehlt, aber der Claim ist nicht absolut."/>
    <m/>
  </r>
  <r>
    <s v="PKT-RUN-2026-08-27-06-26-28-1006"/>
    <n v="1006"/>
    <s v="EVOSE_Sustainability-Seite-und-Onepager.pdf"/>
    <n v="20"/>
    <s v="P0020-F003"/>
    <s v="Expected service life of more than 30 years"/>
    <s v="VIPs mit AEROSIL® haben laut Evonik eine erwartete Lebensdauer von mehr als 30 Jahren."/>
    <x v="1"/>
    <x v="1"/>
    <x v="0"/>
    <s v="Die Lebensdaueraussage wird durch den Verweis auf wissenschaftliche Versuche ('scientific trials') gestützt und mit einem konkreten Wert (30 Jahre) belegt. Die Testbedingungen und Prüfnormen werden auf dieser Seite nicht weiter spezifiziert."/>
    <m/>
  </r>
  <r>
    <s v="PKT-RUN-2026-08-27-06-26-28-1006"/>
    <n v="1006"/>
    <s v="EVOSE_Sustainability-Seite-und-Onepager.pdf"/>
    <n v="20"/>
    <s v="P0020-F004"/>
    <s v="Silica is a mineral-based and recyclable* insulating material"/>
    <s v="Silica wird als mineralbasiertes und recycelbares Dämmmaterial bezeichnet, mit Fußnote zu Infrastruktur- und Rechtsvoraussetzungen."/>
    <x v="0"/>
    <x v="0"/>
    <x v="0"/>
    <s v="Die Recycelbarkeitsaussage wird durch die Fußnote eingeschränkt, die auf Abhängigkeit von Abfallinfrastruktur und rechtlichen Anforderungen hinweist. Diese Einschränkung reduziert das Irreführungsrisiko erheblich."/>
    <m/>
  </r>
  <r>
    <s v="PKT-RUN-2026-08-27-06-26-28-1006"/>
    <n v="1006"/>
    <s v="EVOSE_Sustainability-Seite-und-Onepager.pdf"/>
    <n v="20"/>
    <s v="P0020-F005"/>
    <s v="Evonik provides comprehensive life cycle assessment (LCA) for silica products."/>
    <s v="Evonik behauptet, umfassende Lebenszyklusanalysen (LCA) für Silica-Produkte bereitzustellen."/>
    <x v="0"/>
    <x v="0"/>
    <x v="1"/>
    <s v="Der Begriff 'comprehensive' ist wertend und auf dieser Seite nicht durch Angaben zu Scope, Methodik, Norm (z.B. ISO 14040/44) oder Abdeckungsgrad belegt. Es fehlt jede Einordnung, was die LCA umfasst."/>
    <s v="Ergänze Angaben zur angewandten LCA-Norm (z.B. ISO 14040/44), zum abgedeckten Scope (Systemgrenzen, Produktgruppen) und zur Verfügbarkeit der Ergebnisse."/>
  </r>
  <r>
    <s v="PKT-RUN-2026-08-27-06-26-28-1006"/>
    <n v="1006"/>
    <s v="EVOSE_Sustainability-Seite-und-Onepager.pdf"/>
    <n v="21"/>
    <s v="P0021-F001"/>
    <s v="The global shift to electric mobility has the potential to reduce CO2 emissions and air pollution from road traffic, as combustion engines are increasingly replaced by battery electric vehicles charged with renewable electricity."/>
    <s v="Elektromobilität wird als Lösung zur Reduktion von CO2-Emissionen und Luftverschmutzung dargestellt."/>
    <x v="0"/>
    <x v="0"/>
    <x v="1"/>
    <s v="Die Aussage stellt Elektromobilität pauschal als CO2- und luftschadstoffreduzierend dar, ohne Systemgrenzen, Lebenszyklusbetrachtung oder Belege auf dieser Seite zu nennen. Faktoren wie Batterieproduktion oder Strommix werden nicht eingeordnet."/>
    <s v="Auf dieser Seite sollte die Aussage durch Einschränkungen zu Systemgrenzen (z.B. Strommix, Batterieproduktion) oder einen Verweis auf eine Lebenszyklusanalyse präzisiert werden."/>
  </r>
  <r>
    <s v="PKT-RUN-2026-08-27-06-26-28-1006"/>
    <n v="1006"/>
    <s v="EVOSE_Sustainability-Seite-und-Onepager.pdf"/>
    <n v="21"/>
    <s v="P0021-F002"/>
    <s v="Dry coating of cathode active materials with AEROXIDE® alumina can increase the service life of a Li-ion battery by around 50%."/>
    <s v="AEROXIDE® Alumina soll die Lebensdauer von Li-Ionen-Batterien um ca. 50 % verlängern."/>
    <x v="1"/>
    <x v="1"/>
    <x v="1"/>
    <s v="Die quantifizierte Lebensdauersteigerung von ~50 % ist konkret, aber auf dieser Seite fehlen Angaben zu Testbedingungen, Messmethode, Vergleichsbasis und Gültigkeitsbereich. Die Aussage ist daher nicht ausreichend prüfbar."/>
    <s v="Auf dieser Seite sollten Testbedingungen, Messmethode und Vergleichsbasis (z.B. Batterietyp, Zyklenanzahl, Norm) ergänzt werden, um die 50%-Aussage prüfbar zu machen."/>
  </r>
  <r>
    <s v="PKT-RUN-2026-08-27-06-26-28-1006"/>
    <n v="1006"/>
    <s v="EVOSE_Sustainability-Seite-und-Onepager.pdf"/>
    <n v="21"/>
    <s v="P0021-F003"/>
    <s v="Used as ultra-thin ceramic separator coating, AEROXIDE® improves thermal stability and contributes to battery safety."/>
    <s v="AEROXIDE® als Separatorbeschichtung verbessert thermische Stabilität und Batteriesicherheit."/>
    <x v="0"/>
    <x v="0"/>
    <x v="1"/>
    <s v="Die Behauptung zur verbesserten thermischen Stabilität und Sicherheit ist positiv, aber auf dieser Seite fehlen Messgrößen, Testmethoden oder Normbezüge, die die Aussage belegen. Die Formulierung bleibt qualitativ und unspezifisch."/>
    <s v="Auf dieser Seite sollten konkrete Messwerte, Testmethoden oder Normbezüge ergänzt werden, um die Verbesserung der thermischen Stabilität und Sicherheit prüfbar zu machen."/>
  </r>
  <r>
    <s v="PKT-RUN-2026-08-27-06-26-28-1006"/>
    <n v="1006"/>
    <s v="EVOSE_Sustainability-Seite-und-Onepager.pdf"/>
    <n v="22"/>
    <s v="P0022-F001"/>
    <s v="dry coating of cathode active materials with AEROXIDE® alumina increases the service life of a Li-ion battery by approximately 50%, resulting in carbon dioxide savings of ~10 metric tons CO2 per kg of AEROXIDE. This reduces the need for new batteries, thereby avoiding the CO2 emissions associated with battery production. If all EV cars use batteries with AEROXIDE® by 2030, around 78,000 kt of CO2 could be saved – according to specific scenario assumptions.*"/>
    <s v="Lebensdauer-Steigerung um ~50% und CO2-Einsparung von ~10 t CO2/kg AEROXIDE® sowie 78.000 kt CO2-Einsparpotenzial bis 2030 unter Szenarioannahmen."/>
    <x v="2"/>
    <x v="2"/>
    <x v="1"/>
    <s v="Die Aussage basiert auf spezifischen Labortests und einem Szenario (alle EV-Autos weltweit mit AEROXIDE® bis 2030), das als hypothetisch gekennzeichnet ist, aber keinen realistischen Marktanteil oder Umsetzungsplan nennt. Die Fußnote schränkt zwar ein, benennt aber keine Methodik der Labortests oder Systemgrenzen der CO2-Berechnung."/>
    <s v="Auf dieser Seite sollte die Methodik der Labortests (Norm, Prüfbedingungen, Vergleichsbasis) sowie die Systemgrenze der CO2-Berechnung (Scope, Basisjahr, Allokation) ergänzt werden."/>
  </r>
  <r>
    <s v="PKT-RUN-2026-08-27-06-26-28-1006"/>
    <n v="1006"/>
    <s v="EVOSE_Sustainability-Seite-und-Onepager.pdf"/>
    <n v="22"/>
    <s v="P0022-F002"/>
    <s v="Evonik provides comprehensive life cycle assessment (LCA) for AEROXIDE® products."/>
    <s v="Evonik behauptet, umfassende Lebenszyklusanalysen (LCA) für AEROXIDE®-Produkte bereitzustellen."/>
    <x v="0"/>
    <x v="0"/>
    <x v="1"/>
    <s v="Die Aussage, dass umfassende LCAs bereitgestellt werden, ist auf dieser Seite nicht durch Angaben zu Methodik, Norm (z.B. ISO 14040/44), Systemgrenzen oder Verfügbarkeit der Ergebnisse belegt. Der Begriff 'comprehensive' bleibt ohne Konkretisierung."/>
    <s v="Auf dieser Seite sollte ergänzt werden, nach welchem Standard (z.B. ISO 14040/44) die LCA durchgeführt wird, welche Systemgrenzen gelten und wie/wo die Ergebnisse zugänglich sind."/>
  </r>
  <r>
    <s v="PKT-RUN-2026-08-27-06-26-28-1006"/>
    <n v="1006"/>
    <s v="EVOSE_Sustainability-Seite-und-Onepager.pdf"/>
    <n v="23"/>
    <s v="P0023-F001"/>
    <s v="Using AEROSIL®, SIPERNAT®, and ZEOFREE® increases the efficacy of plant protection products. Silica offers solutions to reduce the amount of nitrogen fertilizer needed, which in turn saves CO2 from fertilizer production and helps to reduce nitrate/phosphate pollution."/>
    <s v="Evonik behauptet, ihre Silica-Produkte steigern die Effizienz von Pflanzenschutzmitteln und reduzieren CO2 sowie Nitrat-/Phosphatverschmutzung."/>
    <x v="0"/>
    <x v="0"/>
    <x v="1"/>
    <s v="Die Aussage enthält konkrete Wirkungsversprechen (CO2-Einsparung, Reduktion von Nitrat-/Phosphatverschmutzung), ohne auf dieser Seite Quantifizierungen, Systemgrenzen, Methodik oder unabhängige Belege für die tatsächlich erzielte Wirkung zu liefern. Die genannte Berechnungsgrundlage bezieht sich nur auf das allgemeine Ineffizienzproblem, nicht auf die Produktwirkung."/>
    <s v="Ergänze konkrete, belegte Angaben zur Größenordnung der CO2-Einsparung und Schadstoffreduktion (z.B. % Reduktion, Bezugsgröße, Methodik, Quelle) durch den Einsatz der genannten Silica-Produkte."/>
  </r>
  <r>
    <s v="PKT-RUN-2026-08-27-06-26-28-1006"/>
    <n v="1006"/>
    <s v="EVOSE_Sustainability-Seite-und-Onepager.pdf"/>
    <n v="24"/>
    <s v="P0024-F001"/>
    <s v="50% substitution rate of nitrogen-fixing bacteria with silica [...] In greenhouse trials (see graphic), this method allowed crops to achieve nearly the same nutritional effect with only 50% of the usual volume of fertilizer."/>
    <s v="Silica-basierte Bakterienformulierungen sollen bis zu 50 % synthetischen Dünger ersetzen – belegt durch Gewächshausversuche."/>
    <x v="2"/>
    <x v="2"/>
    <x v="1"/>
    <s v="Die 50-%-Substitutionsrate stammt aus Gewächshausversuchen, ohne dass Feldversuche, Skalierbarkeit oder Übertragbarkeit auf reale Anbaubedingungen auf dieser Seite belegt werden. Die Hochrechnung auf globale CO₂-Einsparungen (135,6 MT → 67,8 MT) erweckt einen positiven Gesamteindruck, der auf Basis von Labordaten nicht ausreichend abgesichert ist."/>
    <s v="Ergänze Angaben zur Übertragbarkeit der Gewächshausergebnisse auf Feldbedingungen (z. B. Feldstudien, Kulturen, Regionen) und kennzeichne die CO₂-Hochrechnung als Modellszenario mit entsprechenden Annahmen."/>
  </r>
  <r>
    <s v="PKT-RUN-2026-08-27-06-26-28-1006"/>
    <n v="1006"/>
    <s v="EVOSE_Sustainability-Seite-und-Onepager.pdf"/>
    <n v="24"/>
    <s v="P0024-F002"/>
    <s v="Silica also helps to prevent microplastic pollution, which is another threat to the environment. The chemical structure of synthetic amorphous silica is identical to that of natural silica. Therefore, silica particles are a nature-identical alternative to polymers in agrochemical formulations."/>
    <s v="Synthetische amorphe Silica wird als naturidentische, mikroplastikfreie Alternative zu Polymeren in Agrochemikalien positioniert."/>
    <x v="0"/>
    <x v="0"/>
    <x v="1"/>
    <s v="Die Behauptung, Silica sei eine 'nature-identical alternative' und verhindere Mikroplastikverschmutzung, wird auf dieser Seite nicht durch Studien, Normen oder Nachweise zur tatsächlichen Umweltwirkung belegt. Die Aussage, Silica sei 'not harmful to soil and aquatic environments', ist eine weitreichende Umweltaussage ohne methodische Grundlage auf dieser Seite."/>
    <s v="Ergänze Nachweise oder Verweise auf Studien/Standards, die die Unbedenklichkeit für Boden und Gewässer sowie die Mikroplastik-Substitutionswirkung belegen."/>
  </r>
  <r>
    <s v="PKT-RUN-2026-08-27-06-26-28-1006"/>
    <n v="1006"/>
    <s v="EVOSE_Sustainability-Seite-und-Onepager.pdf"/>
    <n v="24"/>
    <s v="P0024-F003"/>
    <s v="Reduced carbon footprint of agricultural products in general through lower synthetic fertilizer use"/>
    <s v="Allgemeine Behauptung zur Reduktion des CO₂-Fußabdrucks landwirtschaftlicher Produkte durch geringeren Düngemitteleinsatz."/>
    <x v="0"/>
    <x v="0"/>
    <x v="1"/>
    <s v="Die Aussage zur allgemeinen CO₂-Fußabdruckreduktion landwirtschaftlicher Produkte ist pauschal formuliert und wird auf dieser Seite nicht durch eine Methodik, Systemgrenze oder Quantifizierung abgesichert. Der Verweis auf Gewächshausversuche reicht nicht aus, um einen generellen Wirkungsanspruch zu belegen."/>
    <s v="Präzisiere die Aussage durch Angabe von Systemgrenzen, Bezugsgröße und Methodik (z. B. LCA-Standard) oder schränke sie auf die belegten Versuchsbedingungen ein."/>
  </r>
  <r>
    <s v="PKT-RUN-2026-08-27-06-26-28-1006"/>
    <n v="1006"/>
    <s v="EVOSE_Sustainability-Seite-und-Onepager.pdf"/>
    <n v="25"/>
    <s v="P0025-F001"/>
    <s v="Using 50% fertilizer and biostimulants made with Evonik's silica produces a plant biomass (without roots) almost as large as (93%) the result when using 100% fertilizer."/>
    <s v="Greenhouse-Testergebnis: 50% Dünger + Evonik-Silica-Biostimulanzien erzielen 93% der Pflanzenmasse von 100% Dünger."/>
    <x v="2"/>
    <x v="2"/>
    <x v="1"/>
    <s v="Das Ergebnis stammt aus einem einzelnen Gewächshausversuch, dessen Bedingungen, Umfang, Wiederholungen und Übertragbarkeit auf Feldversuche auf dieser Seite nicht erläutert werden. Ein positiver Gesamteindruck wird erzeugt, ohne dass die Repräsentativität oder Einschränkungen des Versuchs transparent gemacht werden."/>
    <s v="Ergänze Angaben zu Versuchsdesign (Anzahl Wiederholungen, Pflanzenart, Versuchsdauer, Kontrollbedingungen) und weise auf die begrenzte Übertragbarkeit von Gewächshausergebnissen auf Feldbedingungen hin."/>
  </r>
  <r>
    <s v="PKT-RUN-2026-08-27-06-26-28-1006"/>
    <n v="1006"/>
    <s v="EVOSE_Sustainability-Seite-und-Onepager.pdf"/>
    <n v="25"/>
    <s v="P0025-F002"/>
    <s v="Using 50% fertilizer and biostimulants made with Evonik's silica results in a significantly stronger root growth (131%) than when using 100% fertilizer."/>
    <s v="Greenhouse-Testergebnis: 50% Dünger + Evonik-Silica erzielen 131% Wurzelwachstum gegenüber 100% Dünger."/>
    <x v="2"/>
    <x v="2"/>
    <x v="1"/>
    <s v="Auch dieses Ergebnis stammt aus demselben einzelnen Gewächshausversuch ohne Angaben zu Methodik, Repräsentativität oder Einschränkungen. Die Aussage erzeugt einen stark positiven Eindruck, ohne die Versuchsbedingungen ausreichend zu kontextualisieren."/>
    <s v="Ergänze Versuchsdetails (Pflanzenart, Anzahl Wiederholungen, statistische Signifikanz) und weise auf die begrenzte Übertragbarkeit des Gewächshausversuchs hin."/>
  </r>
  <r>
    <s v="PKT-RUN-2026-08-27-06-26-28-1006"/>
    <n v="1006"/>
    <s v="EVOSE_Sustainability-Seite-und-Onepager.pdf"/>
    <n v="25"/>
    <s v="P0025-F003"/>
    <s v="Enhanced effectiveness of biofertilizers compared to chemical fertilizers, helping reduce nitrate and phosphate pollution"/>
    <s v="Behauptung: Silica in Pflanzenformulierungen steigert Wirksamkeit von Biodüngern und reduziert Nitrat- und Phosphatverschmutzung."/>
    <x v="0"/>
    <x v="0"/>
    <x v="1"/>
    <s v="Die Behauptung, Nitrat- und Phosphatverschmutzung zu reduzieren, ist eine positive Umweltaussage ohne quantitative Belege, Methodik oder Einschränkungen auf dieser Seite. Ausmaß und Bedingungen der Reduktion bleiben unklar."/>
    <s v="Ergänze konkrete Daten oder Studienverweise, die das Ausmaß der Nitrat- und Phosphatreduktion unter definierten Bedingungen belegen."/>
  </r>
  <r>
    <s v="PKT-RUN-2026-08-27-06-26-28-1006"/>
    <n v="1006"/>
    <s v="EVOSE_Sustainability-Seite-und-Onepager.pdf"/>
    <n v="25"/>
    <s v="P0025-F004"/>
    <s v="Evonik provides comprehensive life cycle assessment (LCA) for silica products."/>
    <s v="Evonik behauptet, umfassende Lebenszyklusanalysen (LCA) für Silica-Produkte bereitzustellen."/>
    <x v="0"/>
    <x v="0"/>
    <x v="1"/>
    <s v="Die Aussage, umfassende LCAs bereitzustellen, ist eine Nachhaltigkeitspositionierung ohne Angaben zu Scope, Methodik, Norm (z.B. ISO 14040/44), abgedeckten Produkten oder Verfügbarkeit der Ergebnisse auf dieser Seite."/>
    <s v="Ergänze Angaben zur angewandten LCA-Norm, zum abgedeckten Produktumfang und zur Verfügbarkeit der LCA-Ergebnisse (z.B. öffentlich zugänglich oder auf Anfrage)."/>
  </r>
  <r>
    <s v="PKT-RUN-2026-08-27-06-26-28-1006"/>
    <n v="1006"/>
    <s v="EVOSE_Sustainability-Seite-und-Onepager.pdf"/>
    <n v="26"/>
    <s v="P0026-F001"/>
    <s v="AEROSIL® fumed silica, SIPERNAT® and ZEOFREE® specialty silica from Evonik contribute to the efficient processing of food powders by reducing caking in spray dryers and preventing pipe clogging. The main benefit is that less of the valuable raw material is lost as production waste. Furthermore, food manufacturers benefit from shorter cleaning downtime, in turn saving water, energy and labor costs."/>
    <s v="Evonik-Silica-Produkte werden als ressourcensparend (Wasser, Energie, Rohstoffe) dargestellt, ohne quantitative Belege auf dieser Seite."/>
    <x v="0"/>
    <x v="0"/>
    <x v="1"/>
    <s v="Die Behauptung, Silica spare Wasser, Energie und Rohstoffe, ist positiv und umweltbezogen, wird aber auf dieser Seite nicht durch konkrete Messwerte, Studien oder Systemgrenzen belegt. Der Verweis auf 'customer experiences' ist zu vage, um die Wirkungsbehauptung zu substantiieren."/>
    <s v="Ergänze konkrete Messwerte oder Studienbelege (z.B. durchschnittliche Wasser-/Energieeinsparung in %, Bezugsgröße, Methodik) für die behaupteten Ressourceneinsparungen."/>
  </r>
  <r>
    <s v="PKT-RUN-2026-08-27-06-26-28-1006"/>
    <n v="1006"/>
    <s v="EVOSE_Sustainability-Seite-und-Onepager.pdf"/>
    <n v="26"/>
    <s v="P0026-F002"/>
    <s v="Less food loss means that less animal feed, fertilizer, water and effort – and on the whole less CO2 – are wasted per food unit produced."/>
    <s v="Behauptung, Evonik-Silica reduziere indirekt CO₂-Emissionen pro Lebensmitteleinheit, ohne Quantifizierung oder Methodik."/>
    <x v="0"/>
    <x v="0"/>
    <x v="1"/>
    <s v="Die CO₂-Reduktionsbehauptung ist kausal-indirekt und pauschal formuliert, ohne Angabe von Berechnungsmethodik, Systemgrenzen oder konkreten Einsparwerten auf dieser Seite. Die Aussage bleibt damit nicht prüfbar."/>
    <s v="Ergänze eine nachvollziehbare Methodik oder Quellenangabe sowie konkrete CO₂-Einsparwerte mit Bezugsgröße und Systemgrenze, um die Klimawirkungsbehauptung prüfbar zu machen."/>
  </r>
  <r>
    <s v="PKT-RUN-2026-08-27-06-26-28-1006"/>
    <n v="1006"/>
    <s v="EVOSE_Sustainability-Seite-und-Onepager.pdf"/>
    <n v="27"/>
    <s v="P0027-F001"/>
    <s v="Using a loading level of 0.2% silica in milk powder production has a tremendous impact on sustainability."/>
    <s v="Pauschalbehauptung, 0,2 % Silica habe einen enormen Nachhaltigkeitseffekt, ohne methodische Einordnung."/>
    <x v="0"/>
    <x v="0"/>
    <x v="1"/>
    <s v="Der Begriff 'tremendous impact on sustainability' ist eine pauschale Nachhaltigkeitsbehauptung ohne Angabe von Systemgrenzen, Scope oder Methodik. Die nachfolgenden Einzelkennzahlen beziehen sich auf ein spezifisches Kundenbeispiel und belegen keine allgemeine Nachhaltigkeitswirkung."/>
    <s v="Den Begriff 'tremendous impact on sustainability' durch eine konkrete, methodisch eingeordnete Aussage ersetzen oder klar auf das spezifische Kundenbeispiel (70 t/Tag, Schätzung) begrenzen."/>
  </r>
  <r>
    <s v="PKT-RUN-2026-08-27-06-26-28-1006"/>
    <n v="1006"/>
    <s v="EVOSE_Sustainability-Seite-und-Onepager.pdf"/>
    <n v="27"/>
    <s v="P0027-F002"/>
    <s v="Saves 44,000 metric tons of animal feed for cows * ... Saves 485.860 m3 of water (28,350,655 US.liq.gal.) ... Helps to avoid 256 truckloads of production waste annually ... Cuts cleanout time from every 3 days to once a week ... Reduces food loss in the spray dryer by 50%"/>
    <s v="Konkrete Ressourceneinsparungskennzahlen basieren laut Fußnote auf Kundenbefragungen und einer Annahme von 70 t/Tag – Übertragbarkeit unklar."/>
    <x v="2"/>
    <x v="2"/>
    <x v="1"/>
    <s v="Die Kennzahlen stammen aus Kundenbefragungen eines einzelnen Fallbeispiels (70 t/Tag) und werden ohne Angabe von Methodik, Vergleichsbasis oder Repräsentativität präsentiert, was einen positiven Gesamteindruck erzeugt. Eine Einordnung, ob diese Werte typisch oder außergewöhnlich sind, fehlt auf dieser Seite."/>
    <s v="Klarer kennzeichnen, dass die Zahlen auf einem einzelnen Kundenbeispiel basieren, und angeben, welche Methodik oder welcher Standard den Schätzungen zugrunde liegt."/>
  </r>
  <r>
    <s v="PKT-RUN-2026-08-27-06-26-28-1006"/>
    <n v="1006"/>
    <s v="EVOSE_Sustainability-Seite-und-Onepager.pdf"/>
    <n v="27"/>
    <s v="P0027-F003"/>
    <s v="Evonik can provide life cycle analysis (LCA) data for silica products and help customers calculate their LCA values."/>
    <s v="Evonik bewirbt LCA-Daten für Silica-Produkte, ohne Scope, Methodik oder Norm der LCA auf dieser Seite zu nennen."/>
    <x v="0"/>
    <x v="0"/>
    <x v="1"/>
    <s v="Das Angebot von LCA-Daten wird als Nachhaltigkeitsleistung positioniert, ohne dass auf dieser Seite Methodik, Norm (z. B. ISO 14040/44), Systemgrenzen oder Abdeckungsumfang erläutert werden. Die Aussage bleibt damit unspezifisch und nicht prüfbar."/>
    <s v="Angeben, welchem Standard (z. B. ISO 14040/44) die LCA-Daten folgen und welche Systemgrenzen bzw. Produktgruppen abgedeckt sind."/>
  </r>
  <r>
    <s v="PKT-RUN-2026-08-27-06-26-28-1006"/>
    <n v="1006"/>
    <s v="EVOSE_Sustainability-Seite-und-Onepager.pdf"/>
    <n v="28"/>
    <s v="P0028-F001"/>
    <s v="Silica from Evonik is a safe, proven and cost-efficient alternative to microplastics in various applications."/>
    <s v="Evonik behauptet, dass ihre Silica-Produkte eine sichere, bewährte und kosteneffiziente Alternative zu Mikroplastik sind."/>
    <x v="0"/>
    <x v="0"/>
    <x v="1"/>
    <s v="Die Aussage, Silica sei 'safe, proven and cost-efficient', enthält positive Wirkungsbehauptungen ohne konkrete Belege, Studien oder Nachweise auf dieser Seite. Der Begriff 'proven' impliziert eine belegte Wirksamkeit, die auf der Seite nicht substantiiert wird."/>
    <s v="Auf dieser Seite sollten konkrete Belege oder Verweise auf Studien/Prüfmethoden ergänzt werden, die die Sicherheit und Bewährtheit der Silica-Produkte als Mikroplastik-Alternative nachvollziehbar machen."/>
  </r>
  <r>
    <s v="PKT-RUN-2026-08-27-06-26-28-1006"/>
    <n v="1006"/>
    <s v="EVOSE_Sustainability-Seite-und-Onepager.pdf"/>
    <n v="28"/>
    <s v="P0028-F002"/>
    <s v="Synthetic amorphous silica is a naturally derived mineral according to ISO 16128-2, which provides guidelines on definitions and criteria for natural and organic cosmetic ingredients. Once released into the environment, no distinction can be made between Evonik's silica and naturally occurring SiO2 in minerals or plants.*"/>
    <s v="Evonik behauptet, ihre synthetische Silica sei ein natürlich abgeleitetes Mineral (ISO 16128-2) und im Umwelteintrag nicht von natürlichem SiO2 unterscheidbar."/>
    <x v="3"/>
    <x v="3"/>
    <x v="1"/>
    <s v="Der Verweis auf ISO 16128-2 stammt aus dem Kosmetikbereich und wird hier auf Waschmittelanwendungen übertragen, ohne dass der Geltungsbereich oder die Übertragbarkeit auf dieser Seite erklärt wird. Die Umweltaussage zur Ununterscheidbarkeit ist mit einem Asterisk (*) versehen, dessen Erläuterung auf dieser Seite fehlt."/>
    <s v="Auf dieser Seite sollte erklärt werden, inwieweit ISO 16128-2 (Kosmetik-Standard) auf Waschmittelanwendungen übertragbar ist, und die mit * gekennzeichnete Einschränkung zur Umweltaussage sollte sichtbar erläutert werden."/>
  </r>
  <r>
    <s v="PKT-RUN-2026-08-27-06-26-28-1006"/>
    <n v="1006"/>
    <s v="EVOSE_Sustainability-Seite-und-Onepager.pdf"/>
    <n v="28"/>
    <s v="P0028-F003"/>
    <s v="AEROSIL®, SIPERNAT®, SPHERILEX® and ZEOFREE® are nature-identical ingredients according to ISO 16128-2. Used as abrasives, anti-caking and free flow agents, thickeners, or carriers, they offer an alternative to polymers in laundry formulations."/>
    <s v="Evonik bezeichnet vier Produktmarken als 'nature-identical ingredients' gemäß ISO 16128-2 und positioniert sie als Polymer-Alternative in Waschmitteln."/>
    <x v="2"/>
    <x v="2"/>
    <x v="1"/>
    <s v="Die Klassifizierung als 'nature-identical' basiert auf einem Kosmetik-Standard (ISO 16128-2), dessen Anwendbarkeit auf Waschmittelprodukte auf dieser Seite nicht begründet wird. Es werden nur diese vier Produkte hervorgehoben, ohne Einordnung des Gesamtportfolios oder möglicher Einschränkungen."/>
    <s v="Auf dieser Seite sollte klargestellt werden, auf welcher Grundlage ISO 16128-2 (ein Kosmetik-Standard) für die Klassifizierung von Waschmittelinhaltsstoffen als 'nature-identical' herangezogen wird."/>
  </r>
  <r>
    <s v="PKT-RUN-2026-08-27-06-26-28-1006"/>
    <n v="1006"/>
    <s v="EVOSE_Sustainability-Seite-und-Onepager.pdf"/>
    <n v="29"/>
    <s v="P0029-F001"/>
    <s v="Restrictions on the intentional use of solid microplastics in products placed on the EU/EEA market would reduce the amount of microplastics in general, and microplastics in detergents, by 500,000 metric tons and 119,000 metric tons respectively over a 20-year period."/>
    <s v="Behauptung: EU-Verbot würde Mikroplastik um 500.000 bzw. 119.000 Tonnen über 20 Jahre reduzieren – als Wirkungsversprechen für Evonik-Produkte impliziert."/>
    <x v="2"/>
    <x v="2"/>
    <x v="1"/>
    <s v="Die Zahlen stammen aus einer ECHA-Quelle und beziehen sich auf ein allgemeines EU-Verbot, nicht spezifisch auf Evonik-Produkte – der Kontext suggeriert jedoch einen positiven Beitrag von Evonik-Silica, ohne den tatsächlichen Anteil von Evonik-Produkten an dieser Reduktion zu belegen. Auf dieser Seite fehlt eine klare Einordnung, welchen Anteil Evonik-Silica an der genannten Reduktion hätte."/>
    <s v="Auf dieser Seite sollte klargestellt werden, dass die genannten Reduktionszahlen auf einem allgemeinen EU-Verbot basieren und nicht den spezifischen Beitrag von Evonik-Silica-Produkten widerspiegeln."/>
  </r>
  <r>
    <s v="PKT-RUN-2026-08-27-06-26-28-1006"/>
    <n v="1006"/>
    <s v="EVOSE_Sustainability-Seite-und-Onepager.pdf"/>
    <n v="29"/>
    <s v="P0029-F002"/>
    <s v="Evonik provides comprehensive life cycle assessment (LCA) for silica products."/>
    <s v="Evonik behauptet, umfassende Lebenszyklusanalysen (LCA) für Silica-Produkte bereitzustellen, ohne Methodik oder Scope zu erläutern."/>
    <x v="0"/>
    <x v="0"/>
    <x v="1"/>
    <s v="Die Aussage, dass Evonik 'comprehensive' LCAs bereitstellt, ist eine positive Nachhaltigkeitsbehauptung ohne Angabe von Methodik, Systemgrenzen, Scope oder Verweis auf einen anerkannten Standard auf dieser Seite. Auf dieser Seite fehlen konkrete Angaben dazu, was die LCA abdeckt und nach welchem Standard sie durchgeführt wird."/>
    <s v="Auf dieser Seite sollte ergänzt werden, nach welchem Standard (z.B. ISO 14040/14044) die LCA durchgeführt wird und welche Systemgrenzen und Produktgruppen abgedeckt sind."/>
  </r>
  <r>
    <s v="PKT-RUN-2026-08-27-06-26-28-1006"/>
    <n v="1006"/>
    <s v="EVOSE_Sustainability-Seite-und-Onepager.pdf"/>
    <n v="29"/>
    <s v="P0029-F003"/>
    <s v="Anti-sticking agent in water-soluble, biodegradable film"/>
    <s v="Evonik-Silica wird als Bestandteil eines biologisch abbaubaren Films für Flüssigkapseln beworben, ohne Belege für die Abbaubarkeit auf dieser Seite."/>
    <x v="0"/>
    <x v="0"/>
    <x v="1"/>
    <s v="Der Begriff 'biodegradable' wird für den Film verwendet, ohne auf dieser Seite Norm, Prüfbedingungen oder Zertifizierung zu nennen. Auf dieser Seite fehlt jede Erläuterung, nach welchem Standard oder unter welchen Bedingungen die biologische Abbaubarkeit gilt."/>
    <s v="Auf dieser Seite sollte angegeben werden, nach welchem Standard (z.B. EN 13432, OECD 301) und unter welchen Bedingungen der Film als biologisch abbaubar gilt."/>
  </r>
  <r>
    <s v="PKT-RUN-2026-08-27-06-26-28-1006"/>
    <n v="1006"/>
    <s v="EVOSE_Sustainability-Seite-und-Onepager.pdf"/>
    <n v="30"/>
    <s v="P0030-F001"/>
    <s v="a mix of 90% titanium dioxide with 10% HYDREX® P in highly filled décor paper can lower the carbon footprint by 71 kg of CO2e per metric ton of paper, according to calculations of the applied technology team of the paper industry segment of Evonik Smart Effects."/>
    <s v="Konkrete CO2e-Reduktionsbehauptung (71 kg CO2e/t Papier) für ein spezifisches Mischverhältnis, basierend auf internen Berechnungen ohne externe Validierung."/>
    <x v="2"/>
    <x v="2"/>
    <x v="1"/>
    <s v="Der Wert gilt nur für ein spezifisches Mischverhältnis (90/10) in hochgefülltem Dekorpapier und basiert ausschließlich auf internen Berechnungen von Evonik, ohne externe Validierung oder Methodenangabe (z.B. Systemgrenzen, Basisjahr, Norm). Der positive Gesamteindruck entsteht durch Hervorhebung eines günstigen Einzelfalls, während andere Anwendungen und Randbedingungen nur vage erwähnt werden."/>
    <s v="Auf dieser Seite sollte die Berechnungsmethodik (z.B. angewandter LCA-Standard, Systemgrenzen, Basisjahr) sowie der Geltungsbereich (welche Papiergrade, welche Mischverhältnisse) transparent ergänzt werden, idealerweise mit Verweis auf eine externe Validierung."/>
  </r>
  <r>
    <s v="PKT-RUN-2026-08-27-06-26-28-1006"/>
    <n v="1006"/>
    <s v="EVOSE_Sustainability-Seite-und-Onepager.pdf"/>
    <n v="31"/>
    <s v="P0031-F001"/>
    <s v="Lower carbon footprint in end product"/>
    <s v="Behauptung eines niedrigeren Carbon Footprints im Endprodukt durch HYDREX® P ohne ausreichende Quantifizierung auf dieser Seite."/>
    <x v="0"/>
    <x v="0"/>
    <x v="1"/>
    <s v="Die Aussage behauptet einen niedrigeren Carbon Footprint im Endprodukt, ohne auf dieser Seite konkrete Reduktionswerte, Systemgrenzen oder eine nachvollziehbare Methodik zu nennen. Die Grafik zeigt zwar eine Achse 'Reduction in carbon footprint, kg COe / metric ton of paper', liefert aber keine lesbaren Zahlenwerte."/>
    <s v="Konkrete Reduktionswerte (z.B. kg CO₂e/t Papier), Bezugsgröße, Systemgrenze (Scope) und angewandte Berechnungsmethode sollten auf dieser Seite ergänzt werden."/>
  </r>
  <r>
    <s v="PKT-RUN-2026-08-27-06-26-28-1006"/>
    <n v="1006"/>
    <s v="EVOSE_Sustainability-Seite-und-Onepager.pdf"/>
    <n v="31"/>
    <s v="P0031-F002"/>
    <s v="Evonik provides comprehensive life cycle assessment (LCA) data for silica products."/>
    <s v="Evonik behauptet, umfassende LCA-Daten für Silica-Produkte bereitzustellen, ohne diese auf der Seite zu belegen oder zugänglich zu machen."/>
    <x v="0"/>
    <x v="0"/>
    <x v="1"/>
    <s v="Die Aussage, umfassende LCA-Daten bereitzustellen, ist eine positive Nachhaltigkeitspositionierung, die auf dieser Seite weder durch konkrete Daten noch durch einen direkten Verweis auf eine zugängliche Quelle belegt wird. Es bleibt unklar, welche Produkte, Scopes und Methoden abgedeckt sind."/>
    <s v="Auf dieser Seite sollte angegeben werden, welche Norm (z.B. ISO 14040/44) zugrunde liegt, welche Produkte abgedeckt sind und wie die LCA-Daten zugänglich gemacht werden."/>
  </r>
  <r>
    <s v="PKT-RUN-2026-08-27-06-26-28-1006"/>
    <n v="1006"/>
    <s v="EVOSE_Sustainability-Seite-und-Onepager.pdf"/>
    <n v="31"/>
    <s v="P0031-F003"/>
    <s v="TiO2 substitution offers options for reducing pigment / manufacturing costs without sacrificing quality properties"/>
    <s v="TiO₂-Substitution durch HYDREX® P wird als Lösung zur Kostenreduktion ohne Qualitätsverlust dargestellt – implizit auch als Nachhaltigkeitsvorteil positioniert."/>
    <x v="2"/>
    <x v="2"/>
    <x v="1"/>
    <s v="Die Aussage hebt die Kostenreduktion und Qualitätserhaltung durch TiO₂-Substitution positiv hervor, ohne auf dieser Seite mögliche Einschränkungen oder Gesamtumweltwirkungen der Substitution einzugehen. Es entsteht ein einseitig positiver Eindruck ohne Gesamteinordnung."/>
    <s v="Die Aussage sollte durch eine Einordnung der Gesamtumweltwirkung der Substitution (z.B. Ökobilanzvergleich TiO₂ vs. HYDREX® P) ergänzt werden, um einen ausgewogenen Eindruck zu vermitteln."/>
  </r>
  <r>
    <s v="PKT-RUN-2026-08-27-06-26-28-1006"/>
    <n v="1006"/>
    <s v="EVOSE_Sustainability-Seite-und-Onepager.pdf"/>
    <n v="32"/>
    <s v="P0032-F001"/>
    <s v="Protectosil ECO-TRETE® ANTIGRAFFITI reliably protects surfaces from graffiti vandalism – with no added PFAS*. The ready-to-use product makes graffiti easy to remove and provides effective protection even after several cleaning cycles."/>
    <s v="Produkt wird als PFAS-frei und zuverlässig schützend beworben; Fußnote schränkt PFAS-Freiheit auf 'intentionally added' ein."/>
    <x v="0"/>
    <x v="0"/>
    <x v="0"/>
    <s v="Die Aussage 'no added PFAS' wird durch eine direkt auf der Seite platzierte Fußnote präzisiert, die erklärt, dass keine absichtlich zugesetzten PFAS enthalten sind, Spurenmengen aus der Lieferkette aber nicht ausgeschlossen werden können. Diese Einschränkung entlastet die Aussage erheblich."/>
    <m/>
  </r>
  <r>
    <s v="PKT-RUN-2026-08-27-06-26-28-1006"/>
    <n v="1006"/>
    <s v="EVOSE_Sustainability-Seite-und-Onepager.pdf"/>
    <n v="32"/>
    <s v="P0032-F002"/>
    <s v="We are committed to minimizing such entries as much as possible."/>
    <s v="Evonik bekennt sich zur Minimierung von PFAS-Spureneinträgen aus der Lieferkette, ohne konkrete Ziele, Zeitrahmen oder Maßnahmen zu nennen."/>
    <x v="4"/>
    <x v="4"/>
    <x v="1"/>
    <s v="Das Commitment zur Minimierung von PFAS-Spuren ist ein Zukunftsversprechen ohne messbaren Zielwert, Zeitrahmen oder beschriebene Maßnahmen. Auf dieser Seite fehlen konkrete Angaben zur Umsetzung."/>
    <s v="Ergänze konkrete Maßnahmen, Zwischenziele oder einen Zeitrahmen für die Minimierung von PFAS-Spureneinträgen, um das Commitment prüfbar zu machen."/>
  </r>
  <r>
    <s v="PKT-RUN-2026-08-27-06-26-28-1006"/>
    <n v="1006"/>
    <s v="EVOSE_Sustainability-Seite-und-Onepager.pdf"/>
    <n v="33"/>
    <s v="P0033-F001"/>
    <s v="They penetrate deeply into the mineral substrates where they form a permanent chemical bond with the facade material. This safeguards buildings, bridges and monuments from moisture infiltration, corrosion, environmental contamination – and graffiti. The result: building materials are preserved longer and maintenance intervals extended."/>
    <s v="Protectosil bildet permanente chemische Bindung und verlängert Lebensdauer von Baumaterialien sowie Wartungsintervalle."/>
    <x v="1"/>
    <x v="1"/>
    <x v="0"/>
    <s v="Die Aussage zur verlängerten Lebensdauer wird durch den Verweis auf unabhängige Studien und eine grafisch dargestellte Quelle (Schueremans et al., 2005) auf derselben Seite gestützt. Die Behauptung ist eingegrenzt auf mineralische Oberflächen und enthält einen nachvollziehbaren Wirkmechanismus."/>
    <m/>
  </r>
  <r>
    <s v="PKT-RUN-2026-08-27-06-26-28-1006"/>
    <n v="1006"/>
    <s v="EVOSE_Sustainability-Seite-und-Onepager.pdf"/>
    <n v="33"/>
    <s v="P0033-F002"/>
    <s v="On facades treated with Evonik's graffiti control solution graffitis can easily be removed without leaving residues behind. In most cases graffiti removal requires only a conventional high-pressure cleaner – no additional chemical treatments needed. This approach saves time and money, while reducing the use of cleaning agents that could end up in the environment."/>
    <s v="Graffiti-Schutzlösung reduziert laut Evonik den Einsatz von Reinigungsmitteln und damit Umwelteinträge."/>
    <x v="0"/>
    <x v="0"/>
    <x v="1"/>
    <s v="Die Umweltaussage (weniger Reinigungsmittel gelangen in die Umwelt) ist positiv, aber auf dieser Seite nicht quantifiziert oder durch Messwerte/Studien belegt. Es fehlen Angaben zu Ausmaß der Reduktion, Vergleichsbasis und Systemgrenze."/>
    <s v="Ergänze konkrete Angaben zur Reduktion des Reinigungsmitteleinsatzes (z.B. Menge, Vergleichsbasis, Quelle/Studie), um die Umweltaussage prüfbar zu machen."/>
  </r>
  <r>
    <s v="PKT-RUN-2026-08-27-06-26-28-1006"/>
    <n v="1006"/>
    <s v="EVOSE_Sustainability-Seite-und-Onepager.pdf"/>
    <n v="33"/>
    <s v="P0033-F003"/>
    <s v="INDEPENDENT STUDIES HAVE SHOWN: SILANES CAN PROLONG THE SERVICE LIFE OF CONCRETE STRUCTURES BY DECADES"/>
    <s v="Unabhängige Studien belegen laut Evonik, dass Silane die Lebensdauer von Betonbauwerken um Jahrzehnte verlängern können."/>
    <x v="1"/>
    <x v="1"/>
    <x v="0"/>
    <s v="Die Aussage wird durch eine namentlich genannte unabhängige Quelle (Schueremans et al., 2005) und eine grafische Darstellung auf derselben Seite gestützt. Der Begriff 'Jahrzehnte' ist vage, aber die Grafik zeigt einen konkreten Zeitvergleich zwischen behandeltem und unbehandeltem Beton."/>
    <m/>
  </r>
  <r>
    <s v="PKT-RUN-2026-08-27-06-26-28-1006"/>
    <n v="1006"/>
    <s v="EVOSE_Sustainability-Seite-und-Onepager.pdf"/>
    <n v="34"/>
    <s v="P0034-F001"/>
    <s v="No intentionally added PFAS (per- and polyfluoroalkyl substances) and no PFAS components*"/>
    <s v="Behauptung, das Produkt enthalte keine absichtlich zugesetzten PFAS und keine PFAS-Komponenten, mit Fußnotenzeichen ohne Erklärung."/>
    <x v="0"/>
    <x v="0"/>
    <x v="1"/>
    <s v="Die Aussage enthält ein Fußnotenzeichen (*), dessen Inhalt auf dieser Seite nicht aufgelöst wird, sodass unklar bleibt, welche Einschränkungen gelten. Die Formulierung 'intentionally added' lässt offen, ob unbeabsichtigte PFAS-Einträge ausgeschlossen sind."/>
    <s v="Die Fußnote (*) sollte auf dieser Seite aufgelöst werden, um klarzustellen, welche Einschränkungen gelten und ob unbeabsichtigte PFAS-Einträge ebenfalls ausgeschlossen sind."/>
  </r>
  <r>
    <s v="PKT-RUN-2026-08-27-06-26-28-1006"/>
    <n v="1006"/>
    <s v="EVOSE_Sustainability-Seite-und-Onepager.pdf"/>
    <n v="34"/>
    <s v="P0034-F002"/>
    <s v="Protection even after several cleaning cycles extends renovation intervals"/>
    <s v="Behauptung, der Schutz nach mehreren Reinigungszyklen verlängere Renovierungsintervalle, ohne Angabe von Anzahl der Zyklen oder Messmethode."/>
    <x v="0"/>
    <x v="0"/>
    <x v="1"/>
    <s v="Die Aussage impliziert eine nachhaltigkeitsrelevante Lebensdauerverlängerung, nennt aber weder die Anzahl der Reinigungszyklen noch eine Methode oder Norm, die dies belegt. Auf dieser Seite fehlen quantifizierbare Belege."/>
    <s v="Anzahl der getesteten Reinigungszyklen sowie die zugrunde liegende Prüfmethode oder Norm sollten auf dieser Seite ergänzt werden."/>
  </r>
  <r>
    <s v="PKT-RUN-2026-08-27-06-26-28-1006"/>
    <n v="1006"/>
    <s v="EVOSE_Sustainability-Seite-und-Onepager.pdf"/>
    <n v="34"/>
    <s v="P0034-F003"/>
    <s v="Evonik provides customers of the construction industry with comprehensive life cycle assessment (LCA) data."/>
    <s v="Evonik behauptet, umfassende LCA-Daten für Kunden der Bauindustrie bereitzustellen, ohne Methodik, Scope oder Verfügbarkeit zu erläutern."/>
    <x v="0"/>
    <x v="0"/>
    <x v="1"/>
    <s v="Die Aussage stellt eine positive Nachhaltigkeitspositionierung dar, erklärt aber auf dieser Seite weder die verwendete LCA-Methodik noch den abgedeckten Scope oder wie Kunden auf diese Daten zugreifen können. Die Aussage bleibt unbelegt und nicht prüfbar."/>
    <s v="Ergänzen Sie auf dieser Seite Angaben zur LCA-Methodik (z.B. ISO 14040/14044), zum abgedeckten Scope (Systemgrenzen) und zur Verfügbarkeit der Daten."/>
  </r>
  <r>
    <s v="PKT-RUN-2026-08-27-06-26-28-1006"/>
    <n v="1006"/>
    <s v="EVOSE_Sustainability-Seite-und-Onepager.pdf"/>
    <n v="35"/>
    <s v="P0035-F001"/>
    <s v="Award-Winning Circular Initiative Recognized by our customer with 2024 Sustainability Award − selected among over 1,000 suppliers."/>
    <s v="Evonik behauptet, von einem Kunden mit dem 2024 Sustainability Award ausgezeichnet worden zu sein – unter über 1.000 Lieferanten."/>
    <x v="3"/>
    <x v="3"/>
    <x v="1"/>
    <s v="Auf dieser Seite wird nicht genannt, welcher Kunde die Auszeichnung vergeben hat, welche Kriterien zugrunde lagen oder welchen Scope die Auszeichnung abdeckt. Die Aussage ist damit nicht unabhängig prüfbar."/>
    <s v="Ergänze den Namen des auszeichnenden Kunden, die Vergabekriterien und den abgedeckten Scope der Auszeichnung, um die Aussage prüfbar zu machen."/>
  </r>
  <r>
    <s v="PKT-RUN-2026-08-27-06-26-28-1006"/>
    <n v="1006"/>
    <s v="EVOSE_Sustainability-Seite-und-Onepager.pdf"/>
    <n v="35"/>
    <s v="P0035-F002"/>
    <s v="Significant landfill and incineration avoidance. Reduces use of virgin raw materials. Cuts emissions through reuse."/>
    <s v="Evonik behauptet signifikante Deponievermeidung, Reduktion von Primärrohstoffen und Emissionssenkung durch Wiederverwendung von TEOS."/>
    <x v="0"/>
    <x v="0"/>
    <x v="1"/>
    <s v="Auf dieser Seite fehlen quantitative Belege (z.B. Mengen, Prozentsätze, CO₂-Äquivalente) sowie Systemgrenzen oder Methodik, die die Wirkungsbehauptungen nachvollziehbar machen. Die Aussagen bleiben pauschal und unbelegt."/>
    <s v="Ergänze konkrete Mengen- oder Emissionswerte (z.B. vermiedene Tonnen CO₂, zurückgewonnene TEOS-Menge) sowie die zugrunde liegende Methodik oder Systemgrenze."/>
  </r>
  <r>
    <s v="PKT-RUN-2026-08-27-06-26-28-1006"/>
    <n v="1006"/>
    <s v="EVOSE_Sustainability-Seite-und-Onepager.pdf"/>
    <n v="35"/>
    <s v="P0035-F003"/>
    <s v="Together, we can create a more circular supply chain, reduce environmental impact, and set new standards for sustainable chemical manufacturing. Let's build a more sustainable future – together."/>
    <s v="Evonik stellt die TEOS-Kreislaufinitiative als Grundlage für neue Standards in der nachhaltigen Chemieproduktion und eine nachhaltigere Zukunft dar."/>
    <x v="4"/>
    <x v="4"/>
    <x v="1"/>
    <s v="Auf dieser Seite fehlen konkrete Zielwerte, Zeitrahmen oder Umsetzungspläne, die das Zukunftsversprechen prüfbar machen. Die Aussage bleibt vage und appellativ."/>
    <s v="Ergänze konkrete Zielwerte (z.B. angestrebte Partneranzahl, Rücknahmemengen) und einen Zeitrahmen, um das Zukunftsversprechen prüfbar zu machen."/>
  </r>
  <r>
    <s v="PKT-RUN-2026-08-27-06-26-28-1006"/>
    <n v="1006"/>
    <s v="EVOSE_Sustainability-Seite-und-Onepager.pdf"/>
    <n v="37"/>
    <s v="P0037-F001"/>
    <s v="One 100 gr solid shampoo bar is equivalent to up to three 250 ml plastic bottles, according to a widely accepted industry standard."/>
    <s v="Behauptung, ein festes Shampoo ersetze bis zu drei Plastikflaschen – belegt mit einem nicht näher benannten Industriestandard."/>
    <x v="0"/>
    <x v="0"/>
    <x v="1"/>
    <s v="Der referenzierte 'widely accepted industry standard' wird auf dieser Seite nicht benannt, nicht verlinkt und nicht methodisch erläutert. Die Äquivalenzaussage ist damit nicht unabhängig prüfbar."/>
    <s v="Den konkreten Industriestandard (Name, Herausgeber, Versionsdatum) sowie die zugrundeliegende Methodik (z. B. Berücksichtigung von Wassergehalt, Nutzungsdauer, Verpackungsgewicht) auf der Seite angeben."/>
  </r>
  <r>
    <s v="PKT-RUN-2026-08-27-06-26-28-1006"/>
    <n v="1006"/>
    <s v="EVOSE_Sustainability-Seite-und-Onepager.pdf"/>
    <n v="37"/>
    <s v="P0037-F002"/>
    <s v="AEROSIL®, SIPERNAT® and SPHERILEX® offer personal care manufacturers a selection of multifunctional additives with high compatibility for formulating waterless products, which have the potential to minimize packaging."/>
    <s v="Evonik-Produkte werden als Enabler zur Verpackungsreduktion positioniert, ohne quantitative Belege oder Systemgrenzen auf der Seite."/>
    <x v="2"/>
    <x v="2"/>
    <x v="1"/>
    <s v="Die Aussage hebt das Potenzial zur Verpackungsminimierung hervor, ohne zu belegen, in welchem Umfang dieses Potenzial in der Praxis realisiert wird oder welche Gesamtumweltbilanz (inkl. Produktionsaufwand der Silica) zugrunde liegt."/>
    <s v="Konkrete Angaben ergänzen, z. B. in welchem Ausmaß Verpackung tatsächlich eingespart wird (Mengenangabe, Referenzprodukt) und ob eine Lebenszyklusbetrachtung der Silica-Herstellung vorliegt."/>
  </r>
  <r>
    <s v="PKT-RUN-2026-08-27-06-26-28-1006"/>
    <n v="1006"/>
    <s v="EVOSE_Sustainability-Seite-und-Onepager.pdf"/>
    <n v="38"/>
    <s v="P0038-F001"/>
    <s v="5 GOOD REASONS FOR WATERLESS PERSONAL CARE_x000a_y Solid products often use alternative packaging materials instead of plastic_x000a_y Less plastic packaging waste is generated when concentrated, waterless products require smaller or fewer containers_x000a_y Lower product weight and less volume reduce shipping weight, which can in turn reduce the amount space and transportation resources required, and save CO2_x000a_y Reduced overall environmental impact when life-cycle assessments confirm lower resource use and emissions compared to liquid products_x000a_y Longer shelf life of waterless formulations due to reduced risk of microbial growth"/>
    <s v="Fünf Nachhaltigkeitsvorteile wasserloser Produkte werden behauptet, darunter CO₂-Einsparung, weniger Verpackungsabfall und geringerer Gesamtumwelteinfluss."/>
    <x v="0"/>
    <x v="0"/>
    <x v="1"/>
    <s v="Die Aussagen zu CO₂-Einsparung und reduziertem Gesamtumwelteinfluss sind auf dieser Seite nicht quantifiziert und ohne Angabe von Methodik, Systemgrenzen oder Vergleichsbasis. Der Verweis auf LCA-Bestätigungen ist konditional formuliert ('when … confirm') und liefert keinen konkreten Beleg."/>
    <s v="Konkrete LCA-Ergebnisse (Methodik, Systemgrenzen, Vergleichsprodukt, Bezugsgröße) oder zumindest ein Verweis auf eine zugängliche Studie sollten ergänzt werden, um die Wirkungsbehauptungen prüfbar zu machen."/>
  </r>
  <r>
    <s v="PKT-RUN-2026-08-27-06-26-28-1006"/>
    <n v="1006"/>
    <s v="EVOSE_Sustainability-Seite-und-Onepager.pdf"/>
    <n v="38"/>
    <s v="P0038-F002"/>
    <s v="Evonik provides comprehensive life cycle assessment (LCA) for silica products."/>
    <s v="Evonik behauptet, umfassende Lebenszyklusanalysen für Silica-Produkte bereitzustellen, ohne Details zu Methodik, Scope oder Ergebnissen zu nennen."/>
    <x v="0"/>
    <x v="0"/>
    <x v="1"/>
    <s v="Die Aussage, LCAs bereitzustellen, ist auf dieser Seite nicht durch Angaben zu Methodik, abgedeckten Produkten, Systemgrenzen oder Ergebnissen belegt. Der Begriff 'comprehensive' verstärkt den Anspruch ohne nachvollziehbare Grundlage."/>
    <s v="Angaben zu angewandter LCA-Norm (z. B. ISO 14040/44), abgedeckten Produkten und wesentlichen Ergebnissen oder ein Verweis auf eine zugängliche Quelle sollten ergänzt werden."/>
  </r>
  <r>
    <s v="PKT-RUN-2026-08-27-06-26-28-1006"/>
    <n v="1006"/>
    <s v="EVOSE_Sustainability-Seite-und-Onepager.pdf"/>
    <n v="39"/>
    <s v="P0039-F001"/>
    <s v="SIPERNAT® PC and SPHERILEX® PC silica are naturally derived mineral ingredients according to ISO 16128. They can help formulate personal care products without microplastics."/>
    <s v="Silica-Produkte werden als natürlich gewonnene Mineralinhaltsstoffe nach ISO 16128 positioniert, die Mikroplastik in Kosmetik ersetzen können."/>
    <x v="3"/>
    <x v="3"/>
    <x v="1"/>
    <s v="ISO 16128 wird als Beleg für 'naturally derived' angeführt, aber auf dieser Seite wird nicht erklärt, welcher Schwellenwert oder welche Kategorie des Standards erfüllt wird und was genau damit abgedeckt ist. Der Standard definiert Naturalness-Indizes in Abstufungen, sodass ohne Angabe des konkreten Index-Werts der Claim unvollständig prüfbar bleibt."/>
    <s v="Auf dieser Seite sollte angegeben werden, welcher konkrete Naturalness-Index-Wert nach ISO 16128 erreicht wird und was genau (Rohstoff, Endprodukt, Anteil) durch den Standard abgedeckt ist."/>
  </r>
  <r>
    <s v="PKT-RUN-2026-08-27-06-26-28-1006"/>
    <n v="1006"/>
    <s v="EVOSE_Sustainability-Seite-und-Onepager.pdf"/>
    <n v="39"/>
    <s v="P0039-F002"/>
    <s v="SIPERNAT® PC and SPHERILEX® PC silica were developed as functional additives offering an alternative to microplastics in cosmetics."/>
    <s v="Evonik positioniert seine Silica-Produkte als funktionale Alternative zu Mikroplastik in Kosmetik."/>
    <x v="0"/>
    <x v="0"/>
    <x v="0"/>
    <s v="Die Aussage ist inhaltlich plausibel und wird auf der Seite durch konkrete Anwendungsbeispiele (Peeling-Partikel, Sensorik) sowie den ISO-16128-Verweis gestützt. Die Positionierung als Mikroplastik-Alternative ist hinreichend eingegrenzt und nicht pauschal."/>
    <m/>
  </r>
  <r>
    <s v="PKT-RUN-2026-08-27-06-26-28-1006"/>
    <n v="1006"/>
    <s v="EVOSE_Sustainability-Seite-und-Onepager.pdf"/>
    <n v="40"/>
    <s v="P0040-F001"/>
    <s v="Evonik's synthetic amorphous silica is recognized as a naturally derived mineral ingredient according to ISO 16128. Its chemical structure is indistinguishable from natural amorphous silica. Synthetic amorphous silica simply joins the natural cycle of silica, and it is not harmful to aquatic environments or wastewater plants."/>
    <s v="Silica wird als natürlich gewonnener Mineralstoff nach ISO 16128 eingestuft und als nicht schädlich für aquatische Umgebungen dargestellt."/>
    <x v="0"/>
    <x v="0"/>
    <x v="1"/>
    <s v="Die Aussage 'not harmful to aquatic environments or wastewater plants' ist eine positive Umweltbehauptung ohne Verweis auf Studien, Testmethoden oder Datenquellen auf dieser Seite. Der ISO-16128-Bezug belegt nur die Klassifizierung als 'naturally derived', nicht die ökotoxikologische Unbedenklichkeit."/>
    <s v="Auf dieser Seite sollte ein Verweis auf konkrete ökotoxikologische Daten, Studien oder anerkannte Prüfmethoden ergänzt werden, die die Unbedenklichkeit für aquatische Umgebungen belegen."/>
  </r>
  <r>
    <s v="PKT-RUN-2026-08-27-06-26-28-1006"/>
    <n v="1006"/>
    <s v="EVOSE_Sustainability-Seite-und-Onepager.pdf"/>
    <n v="40"/>
    <s v="P0040-F002"/>
    <s v="SIPERNAT® PC and SPHERILEX® PC products come with certificates that allow usage in natural cosmetic products: y COSMOS y NATRUE y Classed as a &quot;derived mineral&quot; according to table 1 of ISO 16128-2 y Degree of naturalness: y Natural Index: 0 y Natural Origin Index: 1 y Organic Index: 0 y Organic Origin Index: 0 y Many products hold Kosher and Halal certification y Production sites with ISO 9001 certification and HACCP system"/>
    <s v="Produkte werden mit COSMOS-, NATRUE-, Kosher-, Halal- und ISO-9001-Zertifizierungen beworben, die Nutzung in Naturkosmetik ermöglichen sollen."/>
    <x v="3"/>
    <x v="3"/>
    <x v="1"/>
    <s v="COSMOS und NATRUE sind anerkannte Siegel, jedoch wird auf dieser Seite nicht erläutert, welche spezifischen Produkte genau zertifiziert sind ('many products') und welcher Scope der Zertifizierung gilt. Der Zusatz 'many products' lässt offen, welcher Anteil des Portfolios tatsächlich abgedeckt ist."/>
    <s v="Auf dieser Seite sollte präzisiert werden, welche konkreten Produkte oder welcher Anteil des Portfolios die genannten Zertifizierungen (COSMOS, NATRUE, Kosher, Halal) tragen, um Cherry-Picking zu vermeiden."/>
  </r>
  <r>
    <s v="PKT-RUN-2026-08-27-06-26-28-1006"/>
    <n v="1006"/>
    <s v="EVOSE_Sustainability-Seite-und-Onepager.pdf"/>
    <n v="40"/>
    <s v="P0040-F003"/>
    <s v="Evonik provides comprehensive life cycle assessment (LCA) data for silica products."/>
    <s v="Evonik behauptet, umfassende LCA-Daten für Silica-Produkte bereitzustellen, ohne diese auf der Seite zu belegen oder zu spezifizieren."/>
    <x v="0"/>
    <x v="0"/>
    <x v="1"/>
    <s v="Die Aussage 'comprehensive LCA data' ist eine positive Nachhaltigkeitsbehauptung, aber auf dieser Seite werden weder Methodik, Systemgrenzen, Funktionseinheit noch Ergebnisse der LCA genannt. Es bleibt unklar, was 'comprehensive' konkret bedeutet."/>
    <s v="Auf dieser Seite sollte zumindest angegeben werden, welche Systemgrenzen, Normen (z.B. ISO 14040/14044) und Produktgruppen die LCA-Daten abdecken, oder ein Verweis auf eine zugängliche Datenquelle ergänzt werden."/>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10FFE63-9659-4E45-A7F4-A3C97038DE30}" name="PivotTable1" cacheId="123" applyNumberFormats="0" applyBorderFormats="0" applyFontFormats="0" applyPatternFormats="0" applyAlignmentFormats="0" applyWidthHeightFormats="1" dataCaption="Werte" updatedVersion="8" minRefreshableVersion="3" useAutoFormatting="1" itemPrintTitles="1" createdVersion="8" indent="0" outline="1" outlineData="1" multipleFieldFilters="0" rowHeaderCaption="Kategorie/Bezeichnung/Bewertung">
  <location ref="A3:B21" firstHeaderRow="1" firstDataRow="1" firstDataCol="1"/>
  <pivotFields count="12">
    <pivotField showAll="0"/>
    <pivotField dataField="1" showAll="0"/>
    <pivotField showAll="0"/>
    <pivotField showAll="0"/>
    <pivotField showAll="0"/>
    <pivotField showAll="0"/>
    <pivotField showAll="0"/>
    <pivotField axis="axisRow" showAll="0">
      <items count="6">
        <item x="0"/>
        <item x="1"/>
        <item x="2"/>
        <item x="3"/>
        <item x="4"/>
        <item t="default"/>
      </items>
    </pivotField>
    <pivotField axis="axisRow" showAll="0">
      <items count="6">
        <item x="0"/>
        <item x="1"/>
        <item x="2"/>
        <item x="3"/>
        <item x="4"/>
        <item t="default"/>
      </items>
    </pivotField>
    <pivotField axis="axisRow" showAll="0">
      <items count="4">
        <item x="1"/>
        <item m="1" x="2"/>
        <item x="0"/>
        <item t="default"/>
      </items>
    </pivotField>
    <pivotField showAll="0"/>
    <pivotField showAll="0"/>
  </pivotFields>
  <rowFields count="3">
    <field x="7"/>
    <field x="8"/>
    <field x="9"/>
  </rowFields>
  <rowItems count="18">
    <i>
      <x/>
    </i>
    <i r="1">
      <x/>
    </i>
    <i r="2">
      <x/>
    </i>
    <i r="2">
      <x v="2"/>
    </i>
    <i>
      <x v="1"/>
    </i>
    <i r="1">
      <x v="1"/>
    </i>
    <i r="2">
      <x/>
    </i>
    <i r="2">
      <x v="2"/>
    </i>
    <i>
      <x v="2"/>
    </i>
    <i r="1">
      <x v="2"/>
    </i>
    <i r="2">
      <x/>
    </i>
    <i>
      <x v="3"/>
    </i>
    <i r="1">
      <x v="3"/>
    </i>
    <i r="2">
      <x/>
    </i>
    <i>
      <x v="4"/>
    </i>
    <i r="1">
      <x v="4"/>
    </i>
    <i r="2">
      <x/>
    </i>
    <i t="grand">
      <x/>
    </i>
  </rowItems>
  <colItems count="1">
    <i/>
  </colItems>
  <dataFields count="1">
    <dataField name="Anzahl Textstellen" fld="1" subtotal="count" baseField="7"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1" connectionId="1" xr16:uid="{F4327E3C-F0FE-4A60-BC41-EA86257581B4}" autoFormatId="16" applyNumberFormats="0" applyBorderFormats="0" applyFontFormats="0" applyPatternFormats="0" applyAlignmentFormats="0" applyWidthHeightFormats="0">
  <queryTableRefresh nextId="13">
    <queryTableFields count="12">
      <queryTableField id="1" name="run_id" tableColumnId="1"/>
      <queryTableField id="2" name="entry_id" tableColumnId="2"/>
      <queryTableField id="3" name="document_name" tableColumnId="3"/>
      <queryTableField id="4" name="page_no_final" tableColumnId="4"/>
      <queryTableField id="5" name="finding_local_id" tableColumnId="5"/>
      <queryTableField id="6" name="quote_exact" tableColumnId="6"/>
      <queryTableField id="7" name="finding_summary_short" tableColumnId="7"/>
      <queryTableField id="8" name="criterion_code" tableColumnId="8"/>
      <queryTableField id="9" name="criterion_label" tableColumnId="9"/>
      <queryTableField id="10" name="bewertung" tableColumnId="10"/>
      <queryTableField id="11" name="begruendung" tableColumnId="11"/>
      <queryTableField id="12" name="suggestion_text" tableColumnId="1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42AE1B-3AF3-4900-BA9C-33C9D95B29EC}" name="_2023_Saebu_Holzbau_GmbH_2023_Bericht_1_8__findings__RUN_2026_04_11_07_31_15_475" displayName="_2023_Saebu_Holzbau_GmbH_2023_Bericht_1_8__findings__RUN_2026_04_11_07_31_15_475" ref="A1:L62" tableType="queryTable" totalsRowShown="0">
  <autoFilter ref="A1:L62" xr:uid="{3842AE1B-3AF3-4900-BA9C-33C9D95B29EC}"/>
  <tableColumns count="12">
    <tableColumn id="1" xr3:uid="{21C225BD-8F83-420D-84E1-F7FAFF58A0D8}" uniqueName="1" name="run_id" queryTableFieldId="1" dataDxfId="9"/>
    <tableColumn id="2" xr3:uid="{24FDFA93-30F7-47E2-BC74-D098EC11BBA1}" uniqueName="2" name="Auftrag" queryTableFieldId="2"/>
    <tableColumn id="3" xr3:uid="{8ABCFB26-E7F6-497E-9DD3-9290C685B7C3}" uniqueName="3" name="Dokumentenname" queryTableFieldId="3" dataDxfId="8"/>
    <tableColumn id="4" xr3:uid="{6D169112-86FF-49F0-8A99-D72B816257B2}" uniqueName="4" name="Seitenzahl der Textstelle" queryTableFieldId="4"/>
    <tableColumn id="5" xr3:uid="{4B27DBE9-A194-48CA-B0B4-C75F76DB6215}" uniqueName="5" name="Textstellen-Nr." queryTableFieldId="5" dataDxfId="7"/>
    <tableColumn id="6" xr3:uid="{EE181277-40BD-4C9A-9352-92ABE14E3A76}" uniqueName="6" name="Zitat" queryTableFieldId="6" dataDxfId="6"/>
    <tableColumn id="7" xr3:uid="{A482AB27-DFBD-4EE1-8D2B-B4A5D8776688}" uniqueName="7" name="Zusammenfassung " queryTableFieldId="7" dataDxfId="5"/>
    <tableColumn id="8" xr3:uid="{18A69D13-8813-4525-B387-0F6A05D7DCEE}" uniqueName="8" name="Kriterien-Nr." queryTableFieldId="8" dataDxfId="4"/>
    <tableColumn id="9" xr3:uid="{FC7CA6C1-CD5C-4EC8-8EAE-D91690036264}" uniqueName="9" name="Kriteriumbezeichnung" queryTableFieldId="9" dataDxfId="3"/>
    <tableColumn id="10" xr3:uid="{E101FA75-3920-4E80-9A47-72873985C7A4}" uniqueName="10" name="Bewertung" queryTableFieldId="10" dataDxfId="2"/>
    <tableColumn id="11" xr3:uid="{4BE195C8-22E9-4D21-859D-9BD869368B6E}" uniqueName="11" name="Begründung" queryTableFieldId="11" dataDxfId="1"/>
    <tableColumn id="12" xr3:uid="{CBC44762-40CC-4560-BA7F-64538FEF09BE}" uniqueName="12" name="Empfehlung" queryTableFieldId="12" dataDxfId="0"/>
  </tableColumns>
  <tableStyleInfo name="TableStyleMedium7"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E9D9B-D747-441A-86C0-B38C8200E7D0}">
  <dimension ref="A3:B21"/>
  <sheetViews>
    <sheetView workbookViewId="0">
      <selection activeCell="G14" sqref="G14"/>
    </sheetView>
  </sheetViews>
  <sheetFormatPr defaultColWidth="11.42578125" defaultRowHeight="14.45"/>
  <cols>
    <col min="1" max="1" width="47.28515625" bestFit="1" customWidth="1"/>
    <col min="2" max="2" width="17.5703125" bestFit="1" customWidth="1"/>
  </cols>
  <sheetData>
    <row r="3" spans="1:2">
      <c r="A3" s="2" t="s">
        <v>0</v>
      </c>
      <c r="B3" t="s">
        <v>1</v>
      </c>
    </row>
    <row r="4" spans="1:2">
      <c r="A4" s="3" t="s">
        <v>2</v>
      </c>
      <c r="B4" s="7">
        <v>41</v>
      </c>
    </row>
    <row r="5" spans="1:2">
      <c r="A5" s="4" t="s">
        <v>3</v>
      </c>
      <c r="B5" s="7">
        <v>41</v>
      </c>
    </row>
    <row r="6" spans="1:2">
      <c r="A6" s="5" t="s">
        <v>4</v>
      </c>
      <c r="B6" s="7">
        <v>34</v>
      </c>
    </row>
    <row r="7" spans="1:2">
      <c r="A7" s="5" t="s">
        <v>5</v>
      </c>
      <c r="B7" s="7">
        <v>7</v>
      </c>
    </row>
    <row r="8" spans="1:2">
      <c r="A8" s="3" t="s">
        <v>6</v>
      </c>
      <c r="B8" s="7">
        <v>4</v>
      </c>
    </row>
    <row r="9" spans="1:2">
      <c r="A9" s="4" t="s">
        <v>7</v>
      </c>
      <c r="B9" s="7">
        <v>4</v>
      </c>
    </row>
    <row r="10" spans="1:2">
      <c r="A10" s="5" t="s">
        <v>4</v>
      </c>
      <c r="B10" s="7">
        <v>1</v>
      </c>
    </row>
    <row r="11" spans="1:2">
      <c r="A11" s="5" t="s">
        <v>5</v>
      </c>
      <c r="B11" s="7">
        <v>3</v>
      </c>
    </row>
    <row r="12" spans="1:2">
      <c r="A12" s="3" t="s">
        <v>8</v>
      </c>
      <c r="B12" s="7">
        <v>10</v>
      </c>
    </row>
    <row r="13" spans="1:2">
      <c r="A13" s="4" t="s">
        <v>9</v>
      </c>
      <c r="B13" s="7">
        <v>10</v>
      </c>
    </row>
    <row r="14" spans="1:2">
      <c r="A14" s="5" t="s">
        <v>4</v>
      </c>
      <c r="B14" s="7">
        <v>10</v>
      </c>
    </row>
    <row r="15" spans="1:2">
      <c r="A15" s="3" t="s">
        <v>10</v>
      </c>
      <c r="B15" s="7">
        <v>4</v>
      </c>
    </row>
    <row r="16" spans="1:2">
      <c r="A16" s="4" t="s">
        <v>11</v>
      </c>
      <c r="B16" s="7">
        <v>4</v>
      </c>
    </row>
    <row r="17" spans="1:2">
      <c r="A17" s="5" t="s">
        <v>4</v>
      </c>
      <c r="B17" s="7">
        <v>4</v>
      </c>
    </row>
    <row r="18" spans="1:2">
      <c r="A18" s="3" t="s">
        <v>12</v>
      </c>
      <c r="B18" s="7">
        <v>2</v>
      </c>
    </row>
    <row r="19" spans="1:2">
      <c r="A19" s="4" t="s">
        <v>13</v>
      </c>
      <c r="B19" s="7">
        <v>2</v>
      </c>
    </row>
    <row r="20" spans="1:2">
      <c r="A20" s="5" t="s">
        <v>4</v>
      </c>
      <c r="B20" s="7">
        <v>2</v>
      </c>
    </row>
    <row r="21" spans="1:2">
      <c r="A21" s="3" t="s">
        <v>14</v>
      </c>
      <c r="B21" s="7">
        <v>61</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94FCE-A069-464E-B8AE-A723BD096BE3}">
  <dimension ref="A1:L87"/>
  <sheetViews>
    <sheetView tabSelected="1" topLeftCell="B1" workbookViewId="0">
      <selection activeCell="F2" sqref="F2"/>
    </sheetView>
  </sheetViews>
  <sheetFormatPr defaultColWidth="11.42578125" defaultRowHeight="14.45"/>
  <cols>
    <col min="1" max="1" width="26.7109375" hidden="1" customWidth="1"/>
    <col min="2" max="2" width="10.28515625" bestFit="1" customWidth="1"/>
    <col min="3" max="3" width="23.85546875" bestFit="1" customWidth="1"/>
    <col min="4" max="4" width="5.140625" customWidth="1"/>
    <col min="5" max="5" width="12" customWidth="1"/>
    <col min="6" max="6" width="46" style="1" customWidth="1"/>
    <col min="7" max="7" width="41.42578125" style="1" customWidth="1"/>
    <col min="8" max="8" width="7.7109375" customWidth="1"/>
    <col min="9" max="9" width="40.7109375" bestFit="1" customWidth="1"/>
    <col min="10" max="10" width="16.7109375" bestFit="1" customWidth="1"/>
    <col min="11" max="12" width="80.85546875" bestFit="1" customWidth="1"/>
  </cols>
  <sheetData>
    <row r="1" spans="1:12">
      <c r="A1" t="s">
        <v>15</v>
      </c>
      <c r="B1" t="s">
        <v>16</v>
      </c>
      <c r="C1" t="s">
        <v>17</v>
      </c>
      <c r="D1" t="s">
        <v>18</v>
      </c>
      <c r="E1" t="s">
        <v>19</v>
      </c>
      <c r="F1" s="1" t="s">
        <v>20</v>
      </c>
      <c r="G1" s="1" t="s">
        <v>21</v>
      </c>
      <c r="H1" t="s">
        <v>22</v>
      </c>
      <c r="I1" t="s">
        <v>23</v>
      </c>
      <c r="J1" t="s">
        <v>24</v>
      </c>
      <c r="K1" t="s">
        <v>25</v>
      </c>
      <c r="L1" t="s">
        <v>26</v>
      </c>
    </row>
    <row r="2" spans="1:12" ht="72.75">
      <c r="A2" s="6" t="s">
        <v>27</v>
      </c>
      <c r="B2">
        <v>1006</v>
      </c>
      <c r="C2" s="7" t="s">
        <v>28</v>
      </c>
      <c r="D2">
        <v>17</v>
      </c>
      <c r="E2" s="7" t="s">
        <v>29</v>
      </c>
      <c r="F2" s="6" t="s">
        <v>30</v>
      </c>
      <c r="G2" s="6" t="s">
        <v>31</v>
      </c>
      <c r="H2" s="7" t="s">
        <v>2</v>
      </c>
      <c r="I2" s="7" t="s">
        <v>3</v>
      </c>
      <c r="J2" s="7" t="s">
        <v>5</v>
      </c>
      <c r="K2" s="6" t="s">
        <v>32</v>
      </c>
      <c r="L2" s="6"/>
    </row>
    <row r="3" spans="1:12" ht="72.75">
      <c r="A3" s="6" t="s">
        <v>27</v>
      </c>
      <c r="B3">
        <v>1006</v>
      </c>
      <c r="C3" s="7" t="s">
        <v>28</v>
      </c>
      <c r="D3">
        <v>17</v>
      </c>
      <c r="E3" s="7" t="s">
        <v>33</v>
      </c>
      <c r="F3" s="6" t="s">
        <v>34</v>
      </c>
      <c r="G3" s="6" t="s">
        <v>35</v>
      </c>
      <c r="H3" s="7" t="s">
        <v>2</v>
      </c>
      <c r="I3" s="7" t="s">
        <v>3</v>
      </c>
      <c r="J3" s="7" t="s">
        <v>4</v>
      </c>
      <c r="K3" s="6" t="s">
        <v>36</v>
      </c>
      <c r="L3" s="6" t="s">
        <v>37</v>
      </c>
    </row>
    <row r="4" spans="1:12" ht="43.5">
      <c r="A4" s="6" t="s">
        <v>27</v>
      </c>
      <c r="B4">
        <v>1006</v>
      </c>
      <c r="C4" s="7" t="s">
        <v>28</v>
      </c>
      <c r="D4">
        <v>18</v>
      </c>
      <c r="E4" s="7" t="s">
        <v>38</v>
      </c>
      <c r="F4" s="6" t="s">
        <v>39</v>
      </c>
      <c r="G4" s="6" t="s">
        <v>40</v>
      </c>
      <c r="H4" s="7" t="s">
        <v>2</v>
      </c>
      <c r="I4" s="7" t="s">
        <v>3</v>
      </c>
      <c r="J4" s="7" t="s">
        <v>4</v>
      </c>
      <c r="K4" s="6" t="s">
        <v>41</v>
      </c>
      <c r="L4" s="6" t="s">
        <v>42</v>
      </c>
    </row>
    <row r="5" spans="1:12" ht="43.5">
      <c r="A5" s="6" t="s">
        <v>27</v>
      </c>
      <c r="B5">
        <v>1006</v>
      </c>
      <c r="C5" s="7" t="s">
        <v>28</v>
      </c>
      <c r="D5">
        <v>18</v>
      </c>
      <c r="E5" s="7" t="s">
        <v>43</v>
      </c>
      <c r="F5" s="6" t="s">
        <v>44</v>
      </c>
      <c r="G5" s="6" t="s">
        <v>45</v>
      </c>
      <c r="H5" s="7" t="s">
        <v>2</v>
      </c>
      <c r="I5" s="7" t="s">
        <v>3</v>
      </c>
      <c r="J5" s="7" t="s">
        <v>4</v>
      </c>
      <c r="K5" s="6" t="s">
        <v>46</v>
      </c>
      <c r="L5" s="6" t="s">
        <v>47</v>
      </c>
    </row>
    <row r="6" spans="1:12" ht="130.5">
      <c r="A6" s="6" t="s">
        <v>27</v>
      </c>
      <c r="B6">
        <v>1006</v>
      </c>
      <c r="C6" s="7" t="s">
        <v>28</v>
      </c>
      <c r="D6">
        <v>18</v>
      </c>
      <c r="E6" s="7" t="s">
        <v>48</v>
      </c>
      <c r="F6" s="6" t="s">
        <v>49</v>
      </c>
      <c r="G6" s="6" t="s">
        <v>50</v>
      </c>
      <c r="H6" s="7" t="s">
        <v>2</v>
      </c>
      <c r="I6" s="7" t="s">
        <v>3</v>
      </c>
      <c r="J6" s="7" t="s">
        <v>4</v>
      </c>
      <c r="K6" s="6" t="s">
        <v>51</v>
      </c>
      <c r="L6" s="6" t="s">
        <v>52</v>
      </c>
    </row>
    <row r="7" spans="1:12" ht="57.75">
      <c r="A7" s="6" t="s">
        <v>27</v>
      </c>
      <c r="B7">
        <v>1006</v>
      </c>
      <c r="C7" s="7" t="s">
        <v>28</v>
      </c>
      <c r="D7">
        <v>18</v>
      </c>
      <c r="E7" s="7" t="s">
        <v>53</v>
      </c>
      <c r="F7" s="6" t="s">
        <v>54</v>
      </c>
      <c r="G7" s="6" t="s">
        <v>55</v>
      </c>
      <c r="H7" s="7" t="s">
        <v>2</v>
      </c>
      <c r="I7" s="7" t="s">
        <v>3</v>
      </c>
      <c r="J7" s="7" t="s">
        <v>4</v>
      </c>
      <c r="K7" s="6" t="s">
        <v>56</v>
      </c>
      <c r="L7" s="6" t="s">
        <v>57</v>
      </c>
    </row>
    <row r="8" spans="1:12" ht="43.5">
      <c r="A8" s="6" t="s">
        <v>27</v>
      </c>
      <c r="B8">
        <v>1006</v>
      </c>
      <c r="C8" s="7" t="s">
        <v>28</v>
      </c>
      <c r="D8">
        <v>19</v>
      </c>
      <c r="E8" s="7" t="s">
        <v>58</v>
      </c>
      <c r="F8" s="6" t="s">
        <v>59</v>
      </c>
      <c r="G8" s="6" t="s">
        <v>60</v>
      </c>
      <c r="H8" s="7" t="s">
        <v>2</v>
      </c>
      <c r="I8" s="7" t="s">
        <v>3</v>
      </c>
      <c r="J8" s="7" t="s">
        <v>5</v>
      </c>
      <c r="K8" s="6" t="s">
        <v>61</v>
      </c>
      <c r="L8" s="6"/>
    </row>
    <row r="9" spans="1:12" ht="72.75">
      <c r="A9" s="6" t="s">
        <v>27</v>
      </c>
      <c r="B9">
        <v>1006</v>
      </c>
      <c r="C9" s="7" t="s">
        <v>28</v>
      </c>
      <c r="D9">
        <v>19</v>
      </c>
      <c r="E9" s="7" t="s">
        <v>62</v>
      </c>
      <c r="F9" s="6" t="s">
        <v>63</v>
      </c>
      <c r="G9" s="6" t="s">
        <v>64</v>
      </c>
      <c r="H9" s="7" t="s">
        <v>2</v>
      </c>
      <c r="I9" s="7" t="s">
        <v>3</v>
      </c>
      <c r="J9" s="7" t="s">
        <v>4</v>
      </c>
      <c r="K9" s="6" t="s">
        <v>65</v>
      </c>
      <c r="L9" s="6" t="s">
        <v>66</v>
      </c>
    </row>
    <row r="10" spans="1:12" ht="57.75">
      <c r="A10" s="6" t="s">
        <v>27</v>
      </c>
      <c r="B10">
        <v>1006</v>
      </c>
      <c r="C10" s="7" t="s">
        <v>28</v>
      </c>
      <c r="D10">
        <v>20</v>
      </c>
      <c r="E10" s="7" t="s">
        <v>67</v>
      </c>
      <c r="F10" s="6" t="s">
        <v>68</v>
      </c>
      <c r="G10" s="6" t="s">
        <v>69</v>
      </c>
      <c r="H10" s="7" t="s">
        <v>2</v>
      </c>
      <c r="I10" s="7" t="s">
        <v>3</v>
      </c>
      <c r="J10" s="7" t="s">
        <v>5</v>
      </c>
      <c r="K10" s="6" t="s">
        <v>70</v>
      </c>
      <c r="L10" s="6"/>
    </row>
    <row r="11" spans="1:12" ht="43.5">
      <c r="A11" s="6" t="s">
        <v>27</v>
      </c>
      <c r="B11">
        <v>1006</v>
      </c>
      <c r="C11" s="7" t="s">
        <v>28</v>
      </c>
      <c r="D11">
        <v>20</v>
      </c>
      <c r="E11" s="7" t="s">
        <v>71</v>
      </c>
      <c r="F11" s="6" t="s">
        <v>72</v>
      </c>
      <c r="G11" s="6" t="s">
        <v>73</v>
      </c>
      <c r="H11" s="7" t="s">
        <v>2</v>
      </c>
      <c r="I11" s="7" t="s">
        <v>3</v>
      </c>
      <c r="J11" s="7" t="s">
        <v>5</v>
      </c>
      <c r="K11" s="6" t="s">
        <v>74</v>
      </c>
      <c r="L11" s="6"/>
    </row>
    <row r="12" spans="1:12" ht="43.5">
      <c r="A12" s="6" t="s">
        <v>27</v>
      </c>
      <c r="B12">
        <v>1006</v>
      </c>
      <c r="C12" s="7" t="s">
        <v>28</v>
      </c>
      <c r="D12">
        <v>20</v>
      </c>
      <c r="E12" s="7" t="s">
        <v>75</v>
      </c>
      <c r="F12" s="6" t="s">
        <v>76</v>
      </c>
      <c r="G12" s="6" t="s">
        <v>77</v>
      </c>
      <c r="H12" s="7" t="s">
        <v>6</v>
      </c>
      <c r="I12" s="7" t="s">
        <v>7</v>
      </c>
      <c r="J12" s="7" t="s">
        <v>5</v>
      </c>
      <c r="K12" s="6" t="s">
        <v>78</v>
      </c>
      <c r="L12" s="6"/>
    </row>
    <row r="13" spans="1:12" ht="57.75">
      <c r="A13" s="6" t="s">
        <v>27</v>
      </c>
      <c r="B13">
        <v>1006</v>
      </c>
      <c r="C13" s="7" t="s">
        <v>28</v>
      </c>
      <c r="D13">
        <v>20</v>
      </c>
      <c r="E13" s="7" t="s">
        <v>79</v>
      </c>
      <c r="F13" s="6" t="s">
        <v>80</v>
      </c>
      <c r="G13" s="6" t="s">
        <v>81</v>
      </c>
      <c r="H13" s="7" t="s">
        <v>2</v>
      </c>
      <c r="I13" s="7" t="s">
        <v>3</v>
      </c>
      <c r="J13" s="7" t="s">
        <v>5</v>
      </c>
      <c r="K13" s="6" t="s">
        <v>82</v>
      </c>
      <c r="L13" s="6"/>
    </row>
    <row r="14" spans="1:12" ht="43.5">
      <c r="A14" s="6" t="s">
        <v>27</v>
      </c>
      <c r="B14">
        <v>1006</v>
      </c>
      <c r="C14" s="7" t="s">
        <v>28</v>
      </c>
      <c r="D14">
        <v>20</v>
      </c>
      <c r="E14" s="7" t="s">
        <v>83</v>
      </c>
      <c r="F14" s="6" t="s">
        <v>84</v>
      </c>
      <c r="G14" s="6" t="s">
        <v>85</v>
      </c>
      <c r="H14" s="7" t="s">
        <v>2</v>
      </c>
      <c r="I14" s="7" t="s">
        <v>3</v>
      </c>
      <c r="J14" s="7" t="s">
        <v>4</v>
      </c>
      <c r="K14" s="6" t="s">
        <v>86</v>
      </c>
      <c r="L14" s="6" t="s">
        <v>87</v>
      </c>
    </row>
    <row r="15" spans="1:12" ht="72.75">
      <c r="A15" s="6" t="s">
        <v>27</v>
      </c>
      <c r="B15">
        <v>1006</v>
      </c>
      <c r="C15" s="7" t="s">
        <v>28</v>
      </c>
      <c r="D15">
        <v>21</v>
      </c>
      <c r="E15" s="7" t="s">
        <v>88</v>
      </c>
      <c r="F15" s="6" t="s">
        <v>89</v>
      </c>
      <c r="G15" s="6" t="s">
        <v>90</v>
      </c>
      <c r="H15" s="7" t="s">
        <v>2</v>
      </c>
      <c r="I15" s="7" t="s">
        <v>3</v>
      </c>
      <c r="J15" s="7" t="s">
        <v>4</v>
      </c>
      <c r="K15" s="6" t="s">
        <v>91</v>
      </c>
      <c r="L15" s="6" t="s">
        <v>92</v>
      </c>
    </row>
    <row r="16" spans="1:12" ht="43.5">
      <c r="A16" s="6" t="s">
        <v>27</v>
      </c>
      <c r="B16">
        <v>1006</v>
      </c>
      <c r="C16" s="7" t="s">
        <v>28</v>
      </c>
      <c r="D16">
        <v>21</v>
      </c>
      <c r="E16" s="7" t="s">
        <v>93</v>
      </c>
      <c r="F16" s="6" t="s">
        <v>94</v>
      </c>
      <c r="G16" s="6" t="s">
        <v>95</v>
      </c>
      <c r="H16" s="7" t="s">
        <v>6</v>
      </c>
      <c r="I16" s="7" t="s">
        <v>7</v>
      </c>
      <c r="J16" s="7" t="s">
        <v>4</v>
      </c>
      <c r="K16" s="6" t="s">
        <v>96</v>
      </c>
      <c r="L16" s="6" t="s">
        <v>97</v>
      </c>
    </row>
    <row r="17" spans="1:12" ht="43.5">
      <c r="A17" s="6" t="s">
        <v>27</v>
      </c>
      <c r="B17">
        <v>1006</v>
      </c>
      <c r="C17" s="7" t="s">
        <v>28</v>
      </c>
      <c r="D17">
        <v>21</v>
      </c>
      <c r="E17" s="7" t="s">
        <v>98</v>
      </c>
      <c r="F17" s="6" t="s">
        <v>99</v>
      </c>
      <c r="G17" s="6" t="s">
        <v>100</v>
      </c>
      <c r="H17" s="7" t="s">
        <v>2</v>
      </c>
      <c r="I17" s="7" t="s">
        <v>3</v>
      </c>
      <c r="J17" s="7" t="s">
        <v>4</v>
      </c>
      <c r="K17" s="6" t="s">
        <v>101</v>
      </c>
      <c r="L17" s="6" t="s">
        <v>102</v>
      </c>
    </row>
    <row r="18" spans="1:12" ht="144.75">
      <c r="A18" s="6" t="s">
        <v>27</v>
      </c>
      <c r="B18">
        <v>1006</v>
      </c>
      <c r="C18" s="7" t="s">
        <v>28</v>
      </c>
      <c r="D18">
        <v>22</v>
      </c>
      <c r="E18" s="7" t="s">
        <v>103</v>
      </c>
      <c r="F18" s="6" t="s">
        <v>104</v>
      </c>
      <c r="G18" s="6" t="s">
        <v>105</v>
      </c>
      <c r="H18" s="7" t="s">
        <v>8</v>
      </c>
      <c r="I18" s="7" t="s">
        <v>9</v>
      </c>
      <c r="J18" s="7" t="s">
        <v>4</v>
      </c>
      <c r="K18" s="6" t="s">
        <v>106</v>
      </c>
      <c r="L18" s="6" t="s">
        <v>107</v>
      </c>
    </row>
    <row r="19" spans="1:12" ht="43.5">
      <c r="A19" s="6" t="s">
        <v>27</v>
      </c>
      <c r="B19">
        <v>1006</v>
      </c>
      <c r="C19" s="7" t="s">
        <v>28</v>
      </c>
      <c r="D19">
        <v>22</v>
      </c>
      <c r="E19" s="7" t="s">
        <v>108</v>
      </c>
      <c r="F19" s="6" t="s">
        <v>109</v>
      </c>
      <c r="G19" s="6" t="s">
        <v>110</v>
      </c>
      <c r="H19" s="7" t="s">
        <v>2</v>
      </c>
      <c r="I19" s="7" t="s">
        <v>3</v>
      </c>
      <c r="J19" s="7" t="s">
        <v>4</v>
      </c>
      <c r="K19" s="6" t="s">
        <v>111</v>
      </c>
      <c r="L19" s="6" t="s">
        <v>112</v>
      </c>
    </row>
    <row r="20" spans="1:12" ht="87">
      <c r="A20" s="6" t="s">
        <v>27</v>
      </c>
      <c r="B20">
        <v>1006</v>
      </c>
      <c r="C20" s="7" t="s">
        <v>28</v>
      </c>
      <c r="D20">
        <v>23</v>
      </c>
      <c r="E20" s="7" t="s">
        <v>113</v>
      </c>
      <c r="F20" s="6" t="s">
        <v>114</v>
      </c>
      <c r="G20" s="6" t="s">
        <v>115</v>
      </c>
      <c r="H20" s="7" t="s">
        <v>2</v>
      </c>
      <c r="I20" s="7" t="s">
        <v>3</v>
      </c>
      <c r="J20" s="7" t="s">
        <v>4</v>
      </c>
      <c r="K20" s="6" t="s">
        <v>116</v>
      </c>
      <c r="L20" s="6" t="s">
        <v>117</v>
      </c>
    </row>
    <row r="21" spans="1:12" ht="72.75">
      <c r="A21" s="6" t="s">
        <v>27</v>
      </c>
      <c r="B21">
        <v>1006</v>
      </c>
      <c r="C21" s="7" t="s">
        <v>28</v>
      </c>
      <c r="D21">
        <v>24</v>
      </c>
      <c r="E21" s="7" t="s">
        <v>118</v>
      </c>
      <c r="F21" s="6" t="s">
        <v>119</v>
      </c>
      <c r="G21" s="6" t="s">
        <v>120</v>
      </c>
      <c r="H21" s="7" t="s">
        <v>8</v>
      </c>
      <c r="I21" s="7" t="s">
        <v>9</v>
      </c>
      <c r="J21" s="7" t="s">
        <v>4</v>
      </c>
      <c r="K21" s="6" t="s">
        <v>121</v>
      </c>
      <c r="L21" s="6" t="s">
        <v>122</v>
      </c>
    </row>
    <row r="22" spans="1:12" ht="87">
      <c r="A22" s="6" t="s">
        <v>27</v>
      </c>
      <c r="B22">
        <v>1006</v>
      </c>
      <c r="C22" s="7" t="s">
        <v>28</v>
      </c>
      <c r="D22">
        <v>24</v>
      </c>
      <c r="E22" s="7" t="s">
        <v>123</v>
      </c>
      <c r="F22" s="6" t="s">
        <v>124</v>
      </c>
      <c r="G22" s="6" t="s">
        <v>125</v>
      </c>
      <c r="H22" s="7" t="s">
        <v>2</v>
      </c>
      <c r="I22" s="7" t="s">
        <v>3</v>
      </c>
      <c r="J22" s="7" t="s">
        <v>4</v>
      </c>
      <c r="K22" s="6" t="s">
        <v>126</v>
      </c>
      <c r="L22" s="6" t="s">
        <v>127</v>
      </c>
    </row>
    <row r="23" spans="1:12" ht="57.75">
      <c r="A23" s="6" t="s">
        <v>27</v>
      </c>
      <c r="B23">
        <v>1006</v>
      </c>
      <c r="C23" s="7" t="s">
        <v>28</v>
      </c>
      <c r="D23">
        <v>24</v>
      </c>
      <c r="E23" s="7" t="s">
        <v>128</v>
      </c>
      <c r="F23" s="6" t="s">
        <v>129</v>
      </c>
      <c r="G23" s="6" t="s">
        <v>130</v>
      </c>
      <c r="H23" s="7" t="s">
        <v>2</v>
      </c>
      <c r="I23" s="7" t="s">
        <v>3</v>
      </c>
      <c r="J23" s="7" t="s">
        <v>4</v>
      </c>
      <c r="K23" s="6" t="s">
        <v>131</v>
      </c>
      <c r="L23" s="6" t="s">
        <v>132</v>
      </c>
    </row>
    <row r="24" spans="1:12" ht="57.75">
      <c r="A24" s="6" t="s">
        <v>27</v>
      </c>
      <c r="B24">
        <v>1006</v>
      </c>
      <c r="C24" s="7" t="s">
        <v>28</v>
      </c>
      <c r="D24">
        <v>25</v>
      </c>
      <c r="E24" s="7" t="s">
        <v>133</v>
      </c>
      <c r="F24" s="6" t="s">
        <v>134</v>
      </c>
      <c r="G24" s="6" t="s">
        <v>135</v>
      </c>
      <c r="H24" s="7" t="s">
        <v>8</v>
      </c>
      <c r="I24" s="7" t="s">
        <v>9</v>
      </c>
      <c r="J24" s="7" t="s">
        <v>4</v>
      </c>
      <c r="K24" s="6" t="s">
        <v>136</v>
      </c>
      <c r="L24" s="6" t="s">
        <v>137</v>
      </c>
    </row>
    <row r="25" spans="1:12" ht="43.5">
      <c r="A25" s="6" t="s">
        <v>27</v>
      </c>
      <c r="B25">
        <v>1006</v>
      </c>
      <c r="C25" s="7" t="s">
        <v>28</v>
      </c>
      <c r="D25">
        <v>25</v>
      </c>
      <c r="E25" s="7" t="s">
        <v>138</v>
      </c>
      <c r="F25" s="6" t="s">
        <v>139</v>
      </c>
      <c r="G25" s="6" t="s">
        <v>140</v>
      </c>
      <c r="H25" s="7" t="s">
        <v>8</v>
      </c>
      <c r="I25" s="7" t="s">
        <v>9</v>
      </c>
      <c r="J25" s="7" t="s">
        <v>4</v>
      </c>
      <c r="K25" s="6" t="s">
        <v>141</v>
      </c>
      <c r="L25" s="6" t="s">
        <v>142</v>
      </c>
    </row>
    <row r="26" spans="1:12" ht="43.5">
      <c r="A26" s="6" t="s">
        <v>27</v>
      </c>
      <c r="B26">
        <v>1006</v>
      </c>
      <c r="C26" s="7" t="s">
        <v>28</v>
      </c>
      <c r="D26">
        <v>25</v>
      </c>
      <c r="E26" s="7" t="s">
        <v>143</v>
      </c>
      <c r="F26" s="6" t="s">
        <v>144</v>
      </c>
      <c r="G26" s="6" t="s">
        <v>145</v>
      </c>
      <c r="H26" s="7" t="s">
        <v>2</v>
      </c>
      <c r="I26" s="7" t="s">
        <v>3</v>
      </c>
      <c r="J26" s="7" t="s">
        <v>4</v>
      </c>
      <c r="K26" s="6" t="s">
        <v>146</v>
      </c>
      <c r="L26" s="6" t="s">
        <v>147</v>
      </c>
    </row>
    <row r="27" spans="1:12" ht="43.5">
      <c r="A27" s="6" t="s">
        <v>27</v>
      </c>
      <c r="B27">
        <v>1006</v>
      </c>
      <c r="C27" s="7" t="s">
        <v>28</v>
      </c>
      <c r="D27">
        <v>25</v>
      </c>
      <c r="E27" s="7" t="s">
        <v>148</v>
      </c>
      <c r="F27" s="6" t="s">
        <v>84</v>
      </c>
      <c r="G27" s="6" t="s">
        <v>85</v>
      </c>
      <c r="H27" s="7" t="s">
        <v>2</v>
      </c>
      <c r="I27" s="7" t="s">
        <v>3</v>
      </c>
      <c r="J27" s="7" t="s">
        <v>4</v>
      </c>
      <c r="K27" s="6" t="s">
        <v>149</v>
      </c>
      <c r="L27" s="6" t="s">
        <v>150</v>
      </c>
    </row>
    <row r="28" spans="1:12" ht="130.5">
      <c r="A28" s="6" t="s">
        <v>27</v>
      </c>
      <c r="B28">
        <v>1006</v>
      </c>
      <c r="C28" s="7" t="s">
        <v>28</v>
      </c>
      <c r="D28">
        <v>26</v>
      </c>
      <c r="E28" s="7" t="s">
        <v>151</v>
      </c>
      <c r="F28" s="6" t="s">
        <v>152</v>
      </c>
      <c r="G28" s="6" t="s">
        <v>153</v>
      </c>
      <c r="H28" s="7" t="s">
        <v>2</v>
      </c>
      <c r="I28" s="7" t="s">
        <v>3</v>
      </c>
      <c r="J28" s="7" t="s">
        <v>4</v>
      </c>
      <c r="K28" s="6" t="s">
        <v>154</v>
      </c>
      <c r="L28" s="6" t="s">
        <v>155</v>
      </c>
    </row>
    <row r="29" spans="1:12" ht="43.5">
      <c r="A29" s="6" t="s">
        <v>27</v>
      </c>
      <c r="B29">
        <v>1006</v>
      </c>
      <c r="C29" s="7" t="s">
        <v>28</v>
      </c>
      <c r="D29">
        <v>26</v>
      </c>
      <c r="E29" s="7" t="s">
        <v>156</v>
      </c>
      <c r="F29" s="6" t="s">
        <v>157</v>
      </c>
      <c r="G29" s="6" t="s">
        <v>158</v>
      </c>
      <c r="H29" s="7" t="s">
        <v>2</v>
      </c>
      <c r="I29" s="7" t="s">
        <v>3</v>
      </c>
      <c r="J29" s="7" t="s">
        <v>4</v>
      </c>
      <c r="K29" s="6" t="s">
        <v>159</v>
      </c>
      <c r="L29" s="6" t="s">
        <v>160</v>
      </c>
    </row>
    <row r="30" spans="1:12" ht="57.75">
      <c r="A30" s="6" t="s">
        <v>27</v>
      </c>
      <c r="B30">
        <v>1006</v>
      </c>
      <c r="C30" s="7" t="s">
        <v>28</v>
      </c>
      <c r="D30">
        <v>27</v>
      </c>
      <c r="E30" s="7" t="s">
        <v>161</v>
      </c>
      <c r="F30" s="6" t="s">
        <v>162</v>
      </c>
      <c r="G30" s="6" t="s">
        <v>163</v>
      </c>
      <c r="H30" s="7" t="s">
        <v>2</v>
      </c>
      <c r="I30" s="7" t="s">
        <v>3</v>
      </c>
      <c r="J30" s="7" t="s">
        <v>4</v>
      </c>
      <c r="K30" s="6" t="s">
        <v>164</v>
      </c>
      <c r="L30" s="6" t="s">
        <v>165</v>
      </c>
    </row>
    <row r="31" spans="1:12" ht="87">
      <c r="A31" s="6" t="s">
        <v>27</v>
      </c>
      <c r="B31">
        <v>1006</v>
      </c>
      <c r="C31" s="7" t="s">
        <v>28</v>
      </c>
      <c r="D31">
        <v>27</v>
      </c>
      <c r="E31" s="7" t="s">
        <v>166</v>
      </c>
      <c r="F31" s="6" t="s">
        <v>167</v>
      </c>
      <c r="G31" s="6" t="s">
        <v>168</v>
      </c>
      <c r="H31" s="7" t="s">
        <v>8</v>
      </c>
      <c r="I31" s="7" t="s">
        <v>9</v>
      </c>
      <c r="J31" s="7" t="s">
        <v>4</v>
      </c>
      <c r="K31" s="6" t="s">
        <v>169</v>
      </c>
      <c r="L31" s="6" t="s">
        <v>170</v>
      </c>
    </row>
    <row r="32" spans="1:12" ht="43.5">
      <c r="A32" s="6" t="s">
        <v>27</v>
      </c>
      <c r="B32">
        <v>1006</v>
      </c>
      <c r="C32" s="7" t="s">
        <v>28</v>
      </c>
      <c r="D32">
        <v>27</v>
      </c>
      <c r="E32" s="7" t="s">
        <v>171</v>
      </c>
      <c r="F32" s="6" t="s">
        <v>172</v>
      </c>
      <c r="G32" s="6" t="s">
        <v>173</v>
      </c>
      <c r="H32" s="7" t="s">
        <v>2</v>
      </c>
      <c r="I32" s="7" t="s">
        <v>3</v>
      </c>
      <c r="J32" s="7" t="s">
        <v>4</v>
      </c>
      <c r="K32" s="6" t="s">
        <v>174</v>
      </c>
      <c r="L32" s="6" t="s">
        <v>175</v>
      </c>
    </row>
    <row r="33" spans="1:12" ht="57.75">
      <c r="A33" s="6" t="s">
        <v>27</v>
      </c>
      <c r="B33">
        <v>1006</v>
      </c>
      <c r="C33" s="7" t="s">
        <v>28</v>
      </c>
      <c r="D33">
        <v>28</v>
      </c>
      <c r="E33" s="7" t="s">
        <v>176</v>
      </c>
      <c r="F33" s="6" t="s">
        <v>177</v>
      </c>
      <c r="G33" s="6" t="s">
        <v>178</v>
      </c>
      <c r="H33" s="7" t="s">
        <v>2</v>
      </c>
      <c r="I33" s="7" t="s">
        <v>3</v>
      </c>
      <c r="J33" s="7" t="s">
        <v>4</v>
      </c>
      <c r="K33" s="6" t="s">
        <v>179</v>
      </c>
      <c r="L33" s="6" t="s">
        <v>180</v>
      </c>
    </row>
    <row r="34" spans="1:12" ht="101.25">
      <c r="A34" s="6" t="s">
        <v>27</v>
      </c>
      <c r="B34">
        <v>1006</v>
      </c>
      <c r="C34" s="7" t="s">
        <v>28</v>
      </c>
      <c r="D34">
        <v>28</v>
      </c>
      <c r="E34" s="7" t="s">
        <v>181</v>
      </c>
      <c r="F34" s="6" t="s">
        <v>182</v>
      </c>
      <c r="G34" s="6" t="s">
        <v>183</v>
      </c>
      <c r="H34" s="7" t="s">
        <v>10</v>
      </c>
      <c r="I34" s="7" t="s">
        <v>11</v>
      </c>
      <c r="J34" s="7" t="s">
        <v>4</v>
      </c>
      <c r="K34" s="6" t="s">
        <v>184</v>
      </c>
      <c r="L34" s="6" t="s">
        <v>185</v>
      </c>
    </row>
    <row r="35" spans="1:12" ht="72.75">
      <c r="A35" s="6" t="s">
        <v>27</v>
      </c>
      <c r="B35">
        <v>1006</v>
      </c>
      <c r="C35" s="7" t="s">
        <v>28</v>
      </c>
      <c r="D35">
        <v>28</v>
      </c>
      <c r="E35" s="7" t="s">
        <v>186</v>
      </c>
      <c r="F35" s="6" t="s">
        <v>187</v>
      </c>
      <c r="G35" s="6" t="s">
        <v>188</v>
      </c>
      <c r="H35" s="7" t="s">
        <v>8</v>
      </c>
      <c r="I35" s="7" t="s">
        <v>9</v>
      </c>
      <c r="J35" s="7" t="s">
        <v>4</v>
      </c>
      <c r="K35" s="6" t="s">
        <v>189</v>
      </c>
      <c r="L35" s="6" t="s">
        <v>190</v>
      </c>
    </row>
    <row r="36" spans="1:12" ht="87">
      <c r="A36" s="6" t="s">
        <v>27</v>
      </c>
      <c r="B36">
        <v>1006</v>
      </c>
      <c r="C36" s="7" t="s">
        <v>28</v>
      </c>
      <c r="D36">
        <v>29</v>
      </c>
      <c r="E36" s="7" t="s">
        <v>191</v>
      </c>
      <c r="F36" s="6" t="s">
        <v>192</v>
      </c>
      <c r="G36" s="6" t="s">
        <v>193</v>
      </c>
      <c r="H36" s="7" t="s">
        <v>8</v>
      </c>
      <c r="I36" s="7" t="s">
        <v>9</v>
      </c>
      <c r="J36" s="7" t="s">
        <v>4</v>
      </c>
      <c r="K36" s="6" t="s">
        <v>194</v>
      </c>
      <c r="L36" s="6" t="s">
        <v>195</v>
      </c>
    </row>
    <row r="37" spans="1:12" ht="57.75">
      <c r="A37" s="6" t="s">
        <v>27</v>
      </c>
      <c r="B37">
        <v>1006</v>
      </c>
      <c r="C37" s="7" t="s">
        <v>28</v>
      </c>
      <c r="D37">
        <v>29</v>
      </c>
      <c r="E37" s="7" t="s">
        <v>196</v>
      </c>
      <c r="F37" s="6" t="s">
        <v>84</v>
      </c>
      <c r="G37" s="6" t="s">
        <v>197</v>
      </c>
      <c r="H37" s="7" t="s">
        <v>2</v>
      </c>
      <c r="I37" s="7" t="s">
        <v>3</v>
      </c>
      <c r="J37" s="7" t="s">
        <v>4</v>
      </c>
      <c r="K37" s="6" t="s">
        <v>198</v>
      </c>
      <c r="L37" s="6" t="s">
        <v>199</v>
      </c>
    </row>
    <row r="38" spans="1:12" ht="57.75">
      <c r="A38" s="6" t="s">
        <v>27</v>
      </c>
      <c r="B38">
        <v>1006</v>
      </c>
      <c r="C38" s="7" t="s">
        <v>28</v>
      </c>
      <c r="D38">
        <v>29</v>
      </c>
      <c r="E38" s="7" t="s">
        <v>200</v>
      </c>
      <c r="F38" s="6" t="s">
        <v>201</v>
      </c>
      <c r="G38" s="6" t="s">
        <v>202</v>
      </c>
      <c r="H38" s="7" t="s">
        <v>2</v>
      </c>
      <c r="I38" s="7" t="s">
        <v>3</v>
      </c>
      <c r="J38" s="7" t="s">
        <v>4</v>
      </c>
      <c r="K38" s="6" t="s">
        <v>203</v>
      </c>
      <c r="L38" s="6" t="s">
        <v>204</v>
      </c>
    </row>
    <row r="39" spans="1:12" ht="87">
      <c r="A39" s="6" t="s">
        <v>27</v>
      </c>
      <c r="B39">
        <v>1006</v>
      </c>
      <c r="C39" s="7" t="s">
        <v>28</v>
      </c>
      <c r="D39">
        <v>30</v>
      </c>
      <c r="E39" s="7" t="s">
        <v>205</v>
      </c>
      <c r="F39" s="6" t="s">
        <v>206</v>
      </c>
      <c r="G39" s="6" t="s">
        <v>207</v>
      </c>
      <c r="H39" s="7" t="s">
        <v>8</v>
      </c>
      <c r="I39" s="7" t="s">
        <v>9</v>
      </c>
      <c r="J39" s="7" t="s">
        <v>4</v>
      </c>
      <c r="K39" s="6" t="s">
        <v>208</v>
      </c>
      <c r="L39" s="6" t="s">
        <v>209</v>
      </c>
    </row>
    <row r="40" spans="1:12" ht="57.75">
      <c r="A40" s="6" t="s">
        <v>27</v>
      </c>
      <c r="B40">
        <v>1006</v>
      </c>
      <c r="C40" s="7" t="s">
        <v>28</v>
      </c>
      <c r="D40">
        <v>31</v>
      </c>
      <c r="E40" s="7" t="s">
        <v>210</v>
      </c>
      <c r="F40" s="6" t="s">
        <v>211</v>
      </c>
      <c r="G40" s="6" t="s">
        <v>212</v>
      </c>
      <c r="H40" s="7" t="s">
        <v>2</v>
      </c>
      <c r="I40" s="7" t="s">
        <v>3</v>
      </c>
      <c r="J40" s="7" t="s">
        <v>4</v>
      </c>
      <c r="K40" s="6" t="s">
        <v>213</v>
      </c>
      <c r="L40" s="6" t="s">
        <v>214</v>
      </c>
    </row>
    <row r="41" spans="1:12" ht="57.75">
      <c r="A41" s="6" t="s">
        <v>27</v>
      </c>
      <c r="B41">
        <v>1006</v>
      </c>
      <c r="C41" s="7" t="s">
        <v>28</v>
      </c>
      <c r="D41">
        <v>31</v>
      </c>
      <c r="E41" s="7" t="s">
        <v>215</v>
      </c>
      <c r="F41" s="6" t="s">
        <v>216</v>
      </c>
      <c r="G41" s="6" t="s">
        <v>217</v>
      </c>
      <c r="H41" s="7" t="s">
        <v>2</v>
      </c>
      <c r="I41" s="7" t="s">
        <v>3</v>
      </c>
      <c r="J41" s="7" t="s">
        <v>4</v>
      </c>
      <c r="K41" s="6" t="s">
        <v>218</v>
      </c>
      <c r="L41" s="6" t="s">
        <v>219</v>
      </c>
    </row>
    <row r="42" spans="1:12" ht="57.75">
      <c r="A42" s="6" t="s">
        <v>27</v>
      </c>
      <c r="B42">
        <v>1006</v>
      </c>
      <c r="C42" s="7" t="s">
        <v>28</v>
      </c>
      <c r="D42">
        <v>31</v>
      </c>
      <c r="E42" s="7" t="s">
        <v>220</v>
      </c>
      <c r="F42" s="6" t="s">
        <v>221</v>
      </c>
      <c r="G42" s="6" t="s">
        <v>222</v>
      </c>
      <c r="H42" s="7" t="s">
        <v>8</v>
      </c>
      <c r="I42" s="7" t="s">
        <v>9</v>
      </c>
      <c r="J42" s="7" t="s">
        <v>4</v>
      </c>
      <c r="K42" s="6" t="s">
        <v>223</v>
      </c>
      <c r="L42" s="6" t="s">
        <v>224</v>
      </c>
    </row>
    <row r="43" spans="1:12" ht="72.75">
      <c r="A43" s="6" t="s">
        <v>27</v>
      </c>
      <c r="B43">
        <v>1006</v>
      </c>
      <c r="C43" s="7" t="s">
        <v>28</v>
      </c>
      <c r="D43">
        <v>32</v>
      </c>
      <c r="E43" s="7" t="s">
        <v>225</v>
      </c>
      <c r="F43" s="6" t="s">
        <v>226</v>
      </c>
      <c r="G43" s="6" t="s">
        <v>227</v>
      </c>
      <c r="H43" s="7" t="s">
        <v>2</v>
      </c>
      <c r="I43" s="7" t="s">
        <v>3</v>
      </c>
      <c r="J43" s="7" t="s">
        <v>5</v>
      </c>
      <c r="K43" s="6" t="s">
        <v>228</v>
      </c>
      <c r="L43" s="6"/>
    </row>
    <row r="44" spans="1:12" ht="57.75">
      <c r="A44" s="6" t="s">
        <v>27</v>
      </c>
      <c r="B44">
        <v>1006</v>
      </c>
      <c r="C44" s="7" t="s">
        <v>28</v>
      </c>
      <c r="D44">
        <v>32</v>
      </c>
      <c r="E44" s="7" t="s">
        <v>229</v>
      </c>
      <c r="F44" s="6" t="s">
        <v>230</v>
      </c>
      <c r="G44" s="6" t="s">
        <v>231</v>
      </c>
      <c r="H44" s="7" t="s">
        <v>12</v>
      </c>
      <c r="I44" s="7" t="s">
        <v>13</v>
      </c>
      <c r="J44" s="7" t="s">
        <v>4</v>
      </c>
      <c r="K44" s="6" t="s">
        <v>232</v>
      </c>
      <c r="L44" s="6" t="s">
        <v>233</v>
      </c>
    </row>
    <row r="45" spans="1:12" ht="101.25">
      <c r="A45" s="6" t="s">
        <v>27</v>
      </c>
      <c r="B45">
        <v>1006</v>
      </c>
      <c r="C45" s="7" t="s">
        <v>28</v>
      </c>
      <c r="D45">
        <v>33</v>
      </c>
      <c r="E45" s="7" t="s">
        <v>234</v>
      </c>
      <c r="F45" s="6" t="s">
        <v>235</v>
      </c>
      <c r="G45" s="6" t="s">
        <v>236</v>
      </c>
      <c r="H45" s="7" t="s">
        <v>6</v>
      </c>
      <c r="I45" s="7" t="s">
        <v>7</v>
      </c>
      <c r="J45" s="7" t="s">
        <v>5</v>
      </c>
      <c r="K45" s="6" t="s">
        <v>237</v>
      </c>
      <c r="L45" s="6"/>
    </row>
    <row r="46" spans="1:12" ht="115.5">
      <c r="A46" s="6" t="s">
        <v>27</v>
      </c>
      <c r="B46">
        <v>1006</v>
      </c>
      <c r="C46" s="7" t="s">
        <v>28</v>
      </c>
      <c r="D46">
        <v>33</v>
      </c>
      <c r="E46" s="7" t="s">
        <v>238</v>
      </c>
      <c r="F46" s="6" t="s">
        <v>239</v>
      </c>
      <c r="G46" s="6" t="s">
        <v>240</v>
      </c>
      <c r="H46" s="7" t="s">
        <v>2</v>
      </c>
      <c r="I46" s="7" t="s">
        <v>3</v>
      </c>
      <c r="J46" s="7" t="s">
        <v>4</v>
      </c>
      <c r="K46" s="6" t="s">
        <v>241</v>
      </c>
      <c r="L46" s="6" t="s">
        <v>242</v>
      </c>
    </row>
    <row r="47" spans="1:12" ht="57.75">
      <c r="A47" s="6" t="s">
        <v>27</v>
      </c>
      <c r="B47">
        <v>1006</v>
      </c>
      <c r="C47" s="7" t="s">
        <v>28</v>
      </c>
      <c r="D47">
        <v>33</v>
      </c>
      <c r="E47" s="7" t="s">
        <v>243</v>
      </c>
      <c r="F47" s="6" t="s">
        <v>244</v>
      </c>
      <c r="G47" s="6" t="s">
        <v>245</v>
      </c>
      <c r="H47" s="7" t="s">
        <v>6</v>
      </c>
      <c r="I47" s="7" t="s">
        <v>7</v>
      </c>
      <c r="J47" s="7" t="s">
        <v>5</v>
      </c>
      <c r="K47" s="6" t="s">
        <v>246</v>
      </c>
      <c r="L47" s="6"/>
    </row>
    <row r="48" spans="1:12" ht="57.75">
      <c r="A48" s="6" t="s">
        <v>27</v>
      </c>
      <c r="B48">
        <v>1006</v>
      </c>
      <c r="C48" s="7" t="s">
        <v>28</v>
      </c>
      <c r="D48">
        <v>34</v>
      </c>
      <c r="E48" s="7" t="s">
        <v>247</v>
      </c>
      <c r="F48" s="6" t="s">
        <v>248</v>
      </c>
      <c r="G48" s="6" t="s">
        <v>249</v>
      </c>
      <c r="H48" s="7" t="s">
        <v>2</v>
      </c>
      <c r="I48" s="7" t="s">
        <v>3</v>
      </c>
      <c r="J48" s="7" t="s">
        <v>4</v>
      </c>
      <c r="K48" s="6" t="s">
        <v>250</v>
      </c>
      <c r="L48" s="6" t="s">
        <v>251</v>
      </c>
    </row>
    <row r="49" spans="1:12" ht="57.75">
      <c r="A49" s="6" t="s">
        <v>27</v>
      </c>
      <c r="B49">
        <v>1006</v>
      </c>
      <c r="C49" s="7" t="s">
        <v>28</v>
      </c>
      <c r="D49">
        <v>34</v>
      </c>
      <c r="E49" s="7" t="s">
        <v>252</v>
      </c>
      <c r="F49" s="6" t="s">
        <v>253</v>
      </c>
      <c r="G49" s="6" t="s">
        <v>254</v>
      </c>
      <c r="H49" s="7" t="s">
        <v>2</v>
      </c>
      <c r="I49" s="7" t="s">
        <v>3</v>
      </c>
      <c r="J49" s="7" t="s">
        <v>4</v>
      </c>
      <c r="K49" s="6" t="s">
        <v>255</v>
      </c>
      <c r="L49" s="6" t="s">
        <v>256</v>
      </c>
    </row>
    <row r="50" spans="1:12" ht="57.75">
      <c r="A50" s="6" t="s">
        <v>27</v>
      </c>
      <c r="B50">
        <v>1006</v>
      </c>
      <c r="C50" s="7" t="s">
        <v>28</v>
      </c>
      <c r="D50">
        <v>34</v>
      </c>
      <c r="E50" s="7" t="s">
        <v>257</v>
      </c>
      <c r="F50" s="6" t="s">
        <v>258</v>
      </c>
      <c r="G50" s="6" t="s">
        <v>259</v>
      </c>
      <c r="H50" s="7" t="s">
        <v>2</v>
      </c>
      <c r="I50" s="7" t="s">
        <v>3</v>
      </c>
      <c r="J50" s="7" t="s">
        <v>4</v>
      </c>
      <c r="K50" s="6" t="s">
        <v>260</v>
      </c>
      <c r="L50" s="6" t="s">
        <v>261</v>
      </c>
    </row>
    <row r="51" spans="1:12" ht="43.5">
      <c r="A51" s="6" t="s">
        <v>27</v>
      </c>
      <c r="B51">
        <v>1006</v>
      </c>
      <c r="C51" s="7" t="s">
        <v>28</v>
      </c>
      <c r="D51">
        <v>35</v>
      </c>
      <c r="E51" s="7" t="s">
        <v>262</v>
      </c>
      <c r="F51" s="6" t="s">
        <v>263</v>
      </c>
      <c r="G51" s="6" t="s">
        <v>264</v>
      </c>
      <c r="H51" s="7" t="s">
        <v>10</v>
      </c>
      <c r="I51" s="7" t="s">
        <v>11</v>
      </c>
      <c r="J51" s="7" t="s">
        <v>4</v>
      </c>
      <c r="K51" s="6" t="s">
        <v>265</v>
      </c>
      <c r="L51" s="6" t="s">
        <v>266</v>
      </c>
    </row>
    <row r="52" spans="1:12" ht="57.75">
      <c r="A52" s="6" t="s">
        <v>27</v>
      </c>
      <c r="B52">
        <v>1006</v>
      </c>
      <c r="C52" s="7" t="s">
        <v>28</v>
      </c>
      <c r="D52">
        <v>35</v>
      </c>
      <c r="E52" s="7" t="s">
        <v>267</v>
      </c>
      <c r="F52" s="6" t="s">
        <v>268</v>
      </c>
      <c r="G52" s="6" t="s">
        <v>269</v>
      </c>
      <c r="H52" s="7" t="s">
        <v>2</v>
      </c>
      <c r="I52" s="7" t="s">
        <v>3</v>
      </c>
      <c r="J52" s="7" t="s">
        <v>4</v>
      </c>
      <c r="K52" s="6" t="s">
        <v>270</v>
      </c>
      <c r="L52" s="6" t="s">
        <v>271</v>
      </c>
    </row>
    <row r="53" spans="1:12" ht="57.75">
      <c r="A53" s="6" t="s">
        <v>27</v>
      </c>
      <c r="B53">
        <v>1006</v>
      </c>
      <c r="C53" s="7" t="s">
        <v>28</v>
      </c>
      <c r="D53">
        <v>35</v>
      </c>
      <c r="E53" s="7" t="s">
        <v>272</v>
      </c>
      <c r="F53" s="6" t="s">
        <v>273</v>
      </c>
      <c r="G53" s="6" t="s">
        <v>274</v>
      </c>
      <c r="H53" s="7" t="s">
        <v>12</v>
      </c>
      <c r="I53" s="7" t="s">
        <v>13</v>
      </c>
      <c r="J53" s="7" t="s">
        <v>4</v>
      </c>
      <c r="K53" s="6" t="s">
        <v>275</v>
      </c>
      <c r="L53" s="6" t="s">
        <v>276</v>
      </c>
    </row>
    <row r="54" spans="1:12" ht="43.5">
      <c r="A54" s="6" t="s">
        <v>27</v>
      </c>
      <c r="B54">
        <v>1006</v>
      </c>
      <c r="C54" s="7" t="s">
        <v>28</v>
      </c>
      <c r="D54">
        <v>37</v>
      </c>
      <c r="E54" s="7" t="s">
        <v>277</v>
      </c>
      <c r="F54" s="6" t="s">
        <v>278</v>
      </c>
      <c r="G54" s="6" t="s">
        <v>279</v>
      </c>
      <c r="H54" s="7" t="s">
        <v>2</v>
      </c>
      <c r="I54" s="7" t="s">
        <v>3</v>
      </c>
      <c r="J54" s="7" t="s">
        <v>4</v>
      </c>
      <c r="K54" s="6" t="s">
        <v>280</v>
      </c>
      <c r="L54" s="6" t="s">
        <v>281</v>
      </c>
    </row>
    <row r="55" spans="1:12" ht="72.75">
      <c r="A55" s="6" t="s">
        <v>27</v>
      </c>
      <c r="B55">
        <v>1006</v>
      </c>
      <c r="C55" s="7" t="s">
        <v>28</v>
      </c>
      <c r="D55">
        <v>37</v>
      </c>
      <c r="E55" s="7" t="s">
        <v>282</v>
      </c>
      <c r="F55" s="6" t="s">
        <v>283</v>
      </c>
      <c r="G55" s="6" t="s">
        <v>284</v>
      </c>
      <c r="H55" s="7" t="s">
        <v>8</v>
      </c>
      <c r="I55" s="7" t="s">
        <v>9</v>
      </c>
      <c r="J55" s="7" t="s">
        <v>4</v>
      </c>
      <c r="K55" s="6" t="s">
        <v>285</v>
      </c>
      <c r="L55" s="6" t="s">
        <v>286</v>
      </c>
    </row>
    <row r="56" spans="1:12" ht="231">
      <c r="A56" s="6" t="s">
        <v>27</v>
      </c>
      <c r="B56">
        <v>1006</v>
      </c>
      <c r="C56" s="7" t="s">
        <v>28</v>
      </c>
      <c r="D56">
        <v>38</v>
      </c>
      <c r="E56" s="7" t="s">
        <v>287</v>
      </c>
      <c r="F56" s="6" t="s">
        <v>288</v>
      </c>
      <c r="G56" s="6" t="s">
        <v>289</v>
      </c>
      <c r="H56" s="7" t="s">
        <v>2</v>
      </c>
      <c r="I56" s="7" t="s">
        <v>3</v>
      </c>
      <c r="J56" s="7" t="s">
        <v>4</v>
      </c>
      <c r="K56" s="6" t="s">
        <v>290</v>
      </c>
      <c r="L56" s="6" t="s">
        <v>291</v>
      </c>
    </row>
    <row r="57" spans="1:12" ht="57.75">
      <c r="A57" s="6" t="s">
        <v>27</v>
      </c>
      <c r="B57">
        <v>1006</v>
      </c>
      <c r="C57" s="7" t="s">
        <v>28</v>
      </c>
      <c r="D57">
        <v>38</v>
      </c>
      <c r="E57" s="7" t="s">
        <v>292</v>
      </c>
      <c r="F57" s="6" t="s">
        <v>84</v>
      </c>
      <c r="G57" s="6" t="s">
        <v>293</v>
      </c>
      <c r="H57" s="7" t="s">
        <v>2</v>
      </c>
      <c r="I57" s="7" t="s">
        <v>3</v>
      </c>
      <c r="J57" s="7" t="s">
        <v>4</v>
      </c>
      <c r="K57" s="6" t="s">
        <v>294</v>
      </c>
      <c r="L57" s="6" t="s">
        <v>295</v>
      </c>
    </row>
    <row r="58" spans="1:12" ht="57.75">
      <c r="A58" s="6" t="s">
        <v>27</v>
      </c>
      <c r="B58">
        <v>1006</v>
      </c>
      <c r="C58" s="7" t="s">
        <v>28</v>
      </c>
      <c r="D58">
        <v>39</v>
      </c>
      <c r="E58" s="7" t="s">
        <v>296</v>
      </c>
      <c r="F58" s="6" t="s">
        <v>297</v>
      </c>
      <c r="G58" s="6" t="s">
        <v>298</v>
      </c>
      <c r="H58" s="7" t="s">
        <v>10</v>
      </c>
      <c r="I58" s="7" t="s">
        <v>11</v>
      </c>
      <c r="J58" s="7" t="s">
        <v>4</v>
      </c>
      <c r="K58" s="6" t="s">
        <v>299</v>
      </c>
      <c r="L58" s="6" t="s">
        <v>300</v>
      </c>
    </row>
    <row r="59" spans="1:12" ht="57.75">
      <c r="A59" s="6" t="s">
        <v>27</v>
      </c>
      <c r="B59">
        <v>1006</v>
      </c>
      <c r="C59" s="7" t="s">
        <v>28</v>
      </c>
      <c r="D59">
        <v>39</v>
      </c>
      <c r="E59" s="7" t="s">
        <v>301</v>
      </c>
      <c r="F59" s="6" t="s">
        <v>302</v>
      </c>
      <c r="G59" s="6" t="s">
        <v>303</v>
      </c>
      <c r="H59" s="7" t="s">
        <v>2</v>
      </c>
      <c r="I59" s="7" t="s">
        <v>3</v>
      </c>
      <c r="J59" s="7" t="s">
        <v>5</v>
      </c>
      <c r="K59" s="6" t="s">
        <v>304</v>
      </c>
      <c r="L59" s="6"/>
    </row>
    <row r="60" spans="1:12" ht="101.25">
      <c r="A60" s="6" t="s">
        <v>27</v>
      </c>
      <c r="B60">
        <v>1006</v>
      </c>
      <c r="C60" s="7" t="s">
        <v>28</v>
      </c>
      <c r="D60">
        <v>40</v>
      </c>
      <c r="E60" s="7" t="s">
        <v>305</v>
      </c>
      <c r="F60" s="6" t="s">
        <v>306</v>
      </c>
      <c r="G60" s="6" t="s">
        <v>307</v>
      </c>
      <c r="H60" s="7" t="s">
        <v>2</v>
      </c>
      <c r="I60" s="7" t="s">
        <v>3</v>
      </c>
      <c r="J60" s="7" t="s">
        <v>4</v>
      </c>
      <c r="K60" s="6" t="s">
        <v>308</v>
      </c>
      <c r="L60" s="6" t="s">
        <v>309</v>
      </c>
    </row>
    <row r="61" spans="1:12" ht="130.5">
      <c r="A61" s="6" t="s">
        <v>27</v>
      </c>
      <c r="B61">
        <v>1006</v>
      </c>
      <c r="C61" s="7" t="s">
        <v>28</v>
      </c>
      <c r="D61">
        <v>40</v>
      </c>
      <c r="E61" s="7" t="s">
        <v>310</v>
      </c>
      <c r="F61" s="6" t="s">
        <v>311</v>
      </c>
      <c r="G61" s="6" t="s">
        <v>312</v>
      </c>
      <c r="H61" s="7" t="s">
        <v>10</v>
      </c>
      <c r="I61" s="7" t="s">
        <v>11</v>
      </c>
      <c r="J61" s="7" t="s">
        <v>4</v>
      </c>
      <c r="K61" s="6" t="s">
        <v>313</v>
      </c>
      <c r="L61" s="6" t="s">
        <v>314</v>
      </c>
    </row>
    <row r="62" spans="1:12" ht="43.5">
      <c r="A62" s="6" t="s">
        <v>27</v>
      </c>
      <c r="B62">
        <v>1006</v>
      </c>
      <c r="C62" s="7" t="s">
        <v>28</v>
      </c>
      <c r="D62">
        <v>40</v>
      </c>
      <c r="E62" s="7" t="s">
        <v>315</v>
      </c>
      <c r="F62" s="6" t="s">
        <v>216</v>
      </c>
      <c r="G62" s="6" t="s">
        <v>316</v>
      </c>
      <c r="H62" s="7" t="s">
        <v>2</v>
      </c>
      <c r="I62" s="7" t="s">
        <v>3</v>
      </c>
      <c r="J62" s="7" t="s">
        <v>4</v>
      </c>
      <c r="K62" s="6" t="s">
        <v>317</v>
      </c>
      <c r="L62" s="6" t="s">
        <v>318</v>
      </c>
    </row>
    <row r="63" spans="1:12" ht="15">
      <c r="A63" s="1"/>
    </row>
    <row r="64" spans="1:12" ht="15">
      <c r="A64" s="1"/>
    </row>
    <row r="65" spans="1:1" ht="15">
      <c r="A65" s="1"/>
    </row>
    <row r="66" spans="1:1" ht="15">
      <c r="A66" s="1"/>
    </row>
    <row r="67" spans="1:1" ht="15">
      <c r="A67" s="1"/>
    </row>
    <row r="68" spans="1:1" ht="15">
      <c r="A68" s="1"/>
    </row>
    <row r="69" spans="1:1" ht="15">
      <c r="A69" s="1"/>
    </row>
    <row r="70" spans="1:1" ht="15">
      <c r="A70" s="1"/>
    </row>
    <row r="71" spans="1:1" ht="15">
      <c r="A71" s="1"/>
    </row>
    <row r="72" spans="1:1" ht="15">
      <c r="A72" s="1"/>
    </row>
    <row r="73" spans="1:1" ht="15">
      <c r="A73" s="1"/>
    </row>
    <row r="74" spans="1:1" ht="15">
      <c r="A74" s="1"/>
    </row>
    <row r="75" spans="1:1" ht="15">
      <c r="A75" s="1"/>
    </row>
    <row r="76" spans="1:1" ht="15">
      <c r="A76" s="1"/>
    </row>
    <row r="77" spans="1:1" ht="15">
      <c r="A77" s="1"/>
    </row>
    <row r="78" spans="1:1" ht="15">
      <c r="A78" s="1"/>
    </row>
    <row r="79" spans="1:1" ht="15">
      <c r="A79" s="1"/>
    </row>
    <row r="80" spans="1:1" ht="15">
      <c r="A80" s="1"/>
    </row>
    <row r="81" spans="1:1" ht="15">
      <c r="A81" s="1"/>
    </row>
    <row r="82" spans="1:1" ht="15">
      <c r="A82" s="1"/>
    </row>
    <row r="83" spans="1:1" ht="15">
      <c r="A83" s="1"/>
    </row>
    <row r="84" spans="1:1" ht="15">
      <c r="A84" s="1"/>
    </row>
    <row r="85" spans="1:1" ht="15">
      <c r="A85" s="1"/>
    </row>
    <row r="86" spans="1:1" ht="15">
      <c r="A86" s="1"/>
    </row>
    <row r="87" spans="1:1" ht="15"/>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A3B06C823AAF074C8A2948C84DBD0743" ma:contentTypeVersion="3" ma:contentTypeDescription="Ein neues Dokument erstellen." ma:contentTypeScope="" ma:versionID="5788f64d162693e3e2de43e0e4596c20">
  <xsd:schema xmlns:xsd="http://www.w3.org/2001/XMLSchema" xmlns:xs="http://www.w3.org/2001/XMLSchema" xmlns:p="http://schemas.microsoft.com/office/2006/metadata/properties" xmlns:ns2="0cbb8ba3-8a78-4cca-9710-21887144a31a" targetNamespace="http://schemas.microsoft.com/office/2006/metadata/properties" ma:root="true" ma:fieldsID="34a6ef61cd9ce198ea7a1c2d449d559a" ns2:_="">
    <xsd:import namespace="0cbb8ba3-8a78-4cca-9710-21887144a31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bb8ba3-8a78-4cca-9710-21887144a3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F60AB205-41A4-4B9C-B093-A9A42F681699}"/>
</file>

<file path=customXml/itemProps2.xml><?xml version="1.0" encoding="utf-8"?>
<ds:datastoreItem xmlns:ds="http://schemas.openxmlformats.org/officeDocument/2006/customXml" ds:itemID="{05C03C2B-77F2-4C34-B34D-BD5726BA1605}"/>
</file>

<file path=customXml/itemProps3.xml><?xml version="1.0" encoding="utf-8"?>
<ds:datastoreItem xmlns:ds="http://schemas.openxmlformats.org/officeDocument/2006/customXml" ds:itemID="{05DFB2B6-E412-4A15-A363-1174BE4EF54C}"/>
</file>

<file path=customXml/itemProps4.xml><?xml version="1.0" encoding="utf-8"?>
<ds:datastoreItem xmlns:ds="http://schemas.openxmlformats.org/officeDocument/2006/customXml" ds:itemID="{B26BD9FF-140D-4774-AADF-55141602F02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Roland Wiedemeyer | RW-CCT GmbH</dc:creator>
  <cp:keywords/>
  <dc:description/>
  <cp:lastModifiedBy>Roland Wiedemeyer | RW-CCT GmbH</cp:lastModifiedBy>
  <cp:revision/>
  <dcterms:created xsi:type="dcterms:W3CDTF">2026-04-13T10:56:28Z</dcterms:created>
  <dcterms:modified xsi:type="dcterms:W3CDTF">2026-08-27T06:34:17Z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0x010100A3B06C823AAF074C8A2948C84DBD0743</vt:lpwstr>
  </property>
</Properties>
</file>