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pivotCache/pivotCacheDefinition1.xml" ContentType="application/vnd.openxmlformats-officedocument.spreadsheetml.pivotCacheDefinition+xml"/>
  <Override PartName="/xl/pivotCache/pivotCacheRecords1.xml" ContentType="application/vnd.openxmlformats-officedocument.spreadsheetml.pivotCacheRecords+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pivotTables/pivotTable1.xml" ContentType="application/vnd.openxmlformats-officedocument.spreadsheetml.pivotTable+xml"/>
  <Override PartName="/xl/tables/table1.xml" ContentType="application/vnd.openxmlformats-officedocument.spreadsheetml.table+xml"/>
  <Override PartName="/xl/queryTables/queryTable1.xml" ContentType="application/vnd.openxmlformats-officedocument.spreadsheetml.query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16"/>
  <workbookPr/>
  <mc:AlternateContent xmlns:mc="http://schemas.openxmlformats.org/markup-compatibility/2006">
    <mc:Choice Requires="x15">
      <x15ac:absPath xmlns:x15ac="http://schemas.microsoft.com/office/spreadsheetml/2010/11/ac" url="C:\Users\Roland Wiedemeyer\Downloads\"/>
    </mc:Choice>
  </mc:AlternateContent>
  <xr:revisionPtr revIDLastSave="3" documentId="13_ncr:1_{6153EBC6-E7AA-478A-B19E-37CE64EA58E6}" xr6:coauthVersionLast="47" xr6:coauthVersionMax="47" xr10:uidLastSave="{8C9E1BDF-B97D-4EB6-B63C-80FD4F18C6C4}"/>
  <bookViews>
    <workbookView xWindow="-51885" yWindow="1995" windowWidth="21600" windowHeight="12585" firstSheet="1" activeTab="1" xr2:uid="{FEFF37CB-83F4-4635-AD17-19DDFC0061B4}"/>
  </bookViews>
  <sheets>
    <sheet name="EmpCo Analyse Übersicht" sheetId="5" r:id="rId1"/>
    <sheet name="EmpCo Analyse Daten" sheetId="4" r:id="rId2"/>
  </sheets>
  <definedNames>
    <definedName name="ExterneDaten_1" localSheetId="1" hidden="1">'EmpCo Analyse Daten'!$A$1:$L$43</definedName>
  </definedNames>
  <calcPr calcId="191028"/>
  <pivotCaches>
    <pivotCache cacheId="189" r:id="rId3"/>
  </pivotCache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0D2B58BF-C177-4ABC-AEA6-FAA9E55361E1}" keepAlive="1" name="Abfrage - 2023_Saebu_Holzbau_GmbH_2023_Bericht-1-8__findings__RUN-2026-04-11-07-31-15-475" description="Verbindung mit der Abfrage '2023_Saebu_Holzbau_GmbH_2023_Bericht-1-8__findings__RUN-2026-04-11-07-31-15-475' in der Arbeitsmappe." type="5" refreshedVersion="8" background="1" saveData="1">
    <dbPr connection="Provider=Microsoft.Mashup.OleDb.1;Data Source=$Workbook$;Location=2023_Saebu_Holzbau_GmbH_2023_Bericht-1-8__findings__RUN-2026-04-11-07-31-15-475;Extended Properties=&quot;&quot;" command="SELECT * FROM [2023_Saebu_Holzbau_GmbH_2023_Bericht-1-8__findings__RUN-2026-04-11-07-31-15-475]"/>
  </connection>
</connections>
</file>

<file path=xl/sharedStrings.xml><?xml version="1.0" encoding="utf-8"?>
<sst xmlns="http://schemas.openxmlformats.org/spreadsheetml/2006/main" count="443" uniqueCount="231">
  <si>
    <t>Kategorie/Bezeichnung/Bewertung</t>
  </si>
  <si>
    <t>Anzahl Textstellen</t>
  </si>
  <si>
    <t>K1</t>
  </si>
  <si>
    <t>Generische Umweltaussage ohne Beleg</t>
  </si>
  <si>
    <t>potenziell_kritisch</t>
  </si>
  <si>
    <t>kritisch</t>
  </si>
  <si>
    <t>potenziell_unkritisch</t>
  </si>
  <si>
    <t>K4</t>
  </si>
  <si>
    <t>Zukunftsversprechen oder Nachhaltigkeitsziel</t>
  </si>
  <si>
    <t>K5</t>
  </si>
  <si>
    <t>Cherry-Picking oder Teilbereichsaussage</t>
  </si>
  <si>
    <t>K2</t>
  </si>
  <si>
    <t>Siegel, Label oder Zertifikat</t>
  </si>
  <si>
    <t>Gesamtergebnis</t>
  </si>
  <si>
    <t>run_id</t>
  </si>
  <si>
    <t>Auftrag</t>
  </si>
  <si>
    <t>Dokumentenname</t>
  </si>
  <si>
    <t>Seitenzahl der Textstelle</t>
  </si>
  <si>
    <t>Textstellen-Nr.</t>
  </si>
  <si>
    <t>Zitat</t>
  </si>
  <si>
    <t xml:space="preserve">Zusammenfassung </t>
  </si>
  <si>
    <t>Kriterien-Nr.</t>
  </si>
  <si>
    <t>Kriteriumbezeichnung</t>
  </si>
  <si>
    <t>Bewertung</t>
  </si>
  <si>
    <t>Begründung</t>
  </si>
  <si>
    <t>Empfehlung</t>
  </si>
  <si>
    <t>PKT-RUN-2026-09-23-14-28-11-1061</t>
  </si>
  <si>
    <t>TB2025_WEB.pdf</t>
  </si>
  <si>
    <t>P0003-F001</t>
  </si>
  <si>
    <t>unseren Teil zu einer gerechteren Kaffeekultur beizutragen. [...] diejenigen, denen wir dieses großartige Produkt Kaffee zu verdanken haben, sollten nicht länger den Preis dafür zahlen müssen. Sie verdienen eine faire Bezahlung und zumindest ein existenzsicherndes Einkommen.</t>
  </si>
  <si>
    <t>Heilandt positioniert sich als Beitragender zu einer gerechteren Kaffeekultur mit fairer Bezahlung für Farmerinnen und Farmer.</t>
  </si>
  <si>
    <t>Die Aussage zur gerechteren Kaffeekultur und fairen Bezahlung ist eine positive Nachhaltigkeitspositionierung ohne konkrete Belege auf dieser Seite (z.B. Preise, Zertifikate, Mengen). Gleichzeitig wird eingeräumt, dass sich die Situation vieler Farmerinnen und Farmer noch nicht grundlegend verbessert hat, was den Claim relativiert, aber nicht ausreichend einordnet.</t>
  </si>
  <si>
    <t>Auf dieser Seite sollte konkretisiert werden, durch welche Maßnahmen oder Preismodelle Heilandt zur fairen Bezahlung beiträgt (z.B. gezahlte Preise im Vergleich zum Marktpreis, Anteil der Lieferanten mit existenzsicherndem Einkommen).</t>
  </si>
  <si>
    <t>P0003-F002</t>
  </si>
  <si>
    <t>Mit dem neuen Monomaterial wollten wir eine nachhaltigere Lösung schaffen</t>
  </si>
  <si>
    <t>Das neue Verpackungsmaterial wird als nachhaltigere Lösung bezeichnet, ohne dass dies auf dieser Seite belegt wird.</t>
  </si>
  <si>
    <t>Die Bezeichnung als 'nachhaltigere Lösung' ist eine positive Umweltbehauptung, die auf dieser Seite nicht durch Angaben zu Material, Recyclingfähigkeit, Vergleichsbasis oder Ökobilanz belegt wird. Es fehlt die Einordnung, gegenüber welcher Vorgängerverpackung und anhand welcher Kriterien die Verbesserung gemessen wird.</t>
  </si>
  <si>
    <t>Auf dieser Seite sollte angegeben werden, gegenüber welcher Vorgängerverpackung und anhand welcher Kriterien (z.B. Recyclingfähigkeit, CO₂-Fußabdruck) das Monomaterial als nachhaltigere Lösung gilt.</t>
  </si>
  <si>
    <t>P0003-F003</t>
  </si>
  <si>
    <t>Die GWÖ-Bilanzierung im letzten Jahr hat uns dabei klar gezeigt, wo wir noch nachschärfen müssen.</t>
  </si>
  <si>
    <t>Verweis auf eine GWÖ-Bilanzierung als Steuerungsinstrument für Nachhaltigkeitsverbesserungen.</t>
  </si>
  <si>
    <t>Der Verweis auf die GWÖ-Bilanzierung impliziert eine Nachhaltigkeitspositionierung und künftige Verbesserungsabsicht, ohne dass auf dieser Seite konkrete Ergebnisse, Ziele oder Maßnahmen genannt werden. Es bleibt unklar, in welchen Bereichen nachgeschärft werden soll und bis wann.</t>
  </si>
  <si>
    <t>Auf dieser Seite sollte zumindest kurz benannt werden, in welchen Bereichen die GWÖ-Bilanzierung Handlungsbedarf gezeigt hat und welche konkreten nächsten Schritte geplant sind.</t>
  </si>
  <si>
    <t>P0005-F001</t>
  </si>
  <si>
    <t>FOB (USD/lb) FARMGATE (USD/lb) MARKTPREIS ICO Ø 2025 (USD/lb)</t>
  </si>
  <si>
    <t>Transparenz-Tabelle zeigt für alle gelisteten Kaffees FOB- und Farmgate-Preise im Vergleich zum ICO-Marktpreis 2025.</t>
  </si>
  <si>
    <t>Die Tabelle stellt Einkaufspreise über dem ICO-Marktpreis als positives Nachhaltigkeitsmerkmal dar, ohne zu erläutern, ob diese Preise existenzsichernde Löhne oder Living-Income-Standards abdecken. Zudem fehlen für mehrere Einträge Farmgate-Preise (n.a. oder 'wie FOB'), was die Vergleichbarkeit einschränkt.</t>
  </si>
  <si>
    <t>Auf dieser Seite sollte ergänzt werden, nach welchem Standard (z.B. Living Income Reference Price) die ausgewiesenen Preise als fair oder nachhaltig einzustufen sind, und warum bei mehreren Einträgen kein Farmgate-Preis ausgewiesen wird.</t>
  </si>
  <si>
    <t>P0006-F001</t>
  </si>
  <si>
    <t>Transparenztabelle zeigt Preise auf FOB- und Farmgate-Ebene im Vergleich zum ICO-Marktpreis und impliziert faire Bezahlung über Marktpreis.</t>
  </si>
  <si>
    <t>Die Tabelle zeigt für viele Kaffees Preise über dem ICO-Marktdurchschnitt, was einen positiven Gesamteindruck fairer Bezahlung erzeugt. Auf dieser Seite fehlt jedoch eine Einordnung, ob diese Auswahl alle Bezugsquellen abdeckt oder nur einen Teil, und es fehlen Angaben zu Qualitätsstandards oder Zertifizierungen, die die Preisunterschiede erklären.</t>
  </si>
  <si>
    <t>Auf dieser Seite sollte klargestellt werden, ob die Tabelle das vollständige Einkaufsportfolio abdeckt oder nur eine Auswahl, und welcher Anteil des Gesamteinkaufsvolumens damit erfasst ist.</t>
  </si>
  <si>
    <t>P0007-F001</t>
  </si>
  <si>
    <t>Unser Ziel ist ein direktes Handelsmodell auf Augenhöhe und eine faire Preiskultur.</t>
  </si>
  <si>
    <t>Ziel eines direkten Handelsmodells und fairer Preiskultur wird als Unternehmensanspruch formuliert.</t>
  </si>
  <si>
    <t>Das Ziel eines direkten Handelsmodells und fairer Preiskultur wird auf dieser Seite ohne konkrete Messgrößen, Zeitrahmen oder Umsetzungsstand beschrieben. Es bleibt unklar, in welchem Umfang dieses Ziel bereits erreicht ist oder wie Fortschritte gemessen werden.</t>
  </si>
  <si>
    <t>Ergänze konkrete Angaben dazu, welcher Anteil der Einkäufe bereits über direkte Handelsbeziehungen erfolgt und anhand welcher Kriterien faire Preise definiert und überprüft werden.</t>
  </si>
  <si>
    <t>P0007-F002</t>
  </si>
  <si>
    <t>Die Mission ist eindeutig: indonesischen Specialty Coffee zugänglich, rückverfolgbar und fair gehandelt auf den globalen Markt zu bringen, mit besonderem Fokus auf Smallholder-Farmen.</t>
  </si>
  <si>
    <t>Kopi Fabriek beansprucht rückverfolgbaren und fair gehandelten Kaffee mit Fokus auf Kleinbauern.</t>
  </si>
  <si>
    <t>Die Behauptung von Rückverfolgbarkeit und fairem Handel wird auf dieser Seite nicht durch konkrete Methoden, Standards oder Nachweise belegt. Es fehlen Angaben dazu, wie Rückverfolgbarkeit sichergestellt wird und was unter fairem Handel operativ verstanden wird.</t>
  </si>
  <si>
    <t>Ergänze konkrete Angaben zur Methodik der Rückverfolgbarkeit (z.B. Dokumentationssystem, Zertifizierung) und zur Definition fairer Preise (z.B. Mindestpreise, Vergleich mit Marktpreisen).</t>
  </si>
  <si>
    <t>P0007-F003</t>
  </si>
  <si>
    <t>Fairness bedeutet dabei ökologische und wirtschaftliche Nachhaltigkeit entlang der gesamten Wertschöpfungskette. Faire Preise sichern Existenzen, fördern Qualitätsentwicklung und ermöglichen Investitionen. Alle Kosten – von der Bezahlung der Produzent:innen über Processing und Logistik bis zu Export und Import – werden offengelegt.</t>
  </si>
  <si>
    <t>Behauptung ökologischer und wirtschaftlicher Nachhaltigkeit entlang der gesamten Wertschöpfungskette sowie vollständiger Kostentransparenz.</t>
  </si>
  <si>
    <t>Die Aussage beansprucht ökologische Nachhaltigkeit entlang der gesamten Wertschöpfungskette, ohne auf dieser Seite konkrete ökologische Maßnahmen, Messgrößen oder Nachweise zu nennen. Der Topclaim einer vollständigen Wertschöpfungsketten-Nachhaltigkeit ist ohne Belege stark irreführend.</t>
  </si>
  <si>
    <t>Präzisiere, welche konkreten ökologischen Maßnahmen oder Standards entlang der Wertschöpfungskette gelten, und belege die Aussage zur vollständigen Kostentransparenz mit einem Verweis auf öffentlich zugängliche Preisdaten oder Berichte.</t>
  </si>
  <si>
    <t>P0008-F001</t>
  </si>
  <si>
    <t>Unser Ziel war von Anfang an klar: die Lebensbedingungen der Kaffeefamilien zu verbessern und eine würdige, nachhaltige und für die Produzent:innen vorteilhafte Landwirtschaft zu fördern, indem durch den Anbau von Kaffee echte Chancen geschaffen werden.</t>
  </si>
  <si>
    <t>Ziel: nachhaltige, würdige Landwirtschaft und Verbesserung der Lebensbedingungen von Kaffeefamilien – ohne konkrete Belege oder Messgrößen.</t>
  </si>
  <si>
    <t>Die Aussage formuliert ein positives Nachhaltigkeitsversprechen, ohne auf dieser Seite konkrete Maßnahmen, Messgrößen oder Nachweise zu liefern. Der Begriff 'nachhaltig' bleibt inhaltlich unspezifiziert.</t>
  </si>
  <si>
    <t>Auf dieser Seite sollte erläutert werden, was konkret unter 'nachhaltiger Landwirtschaft' verstanden wird und welche messbaren Maßnahmen oder Ergebnisse dies belegen.</t>
  </si>
  <si>
    <t>P0008-F002</t>
  </si>
  <si>
    <t>dass Kaffeeanbau eine nachhaltige und tragfähige Tätigkeit sein kann, die die Lebensqualität der produzierenden Familien deutlich verbessert.</t>
  </si>
  <si>
    <t>Behauptung, Kaffeeanbau verbessere die Lebensqualität der Familien deutlich – ohne Belege oder Messgrößen auf dieser Seite.</t>
  </si>
  <si>
    <t>Die Aussage enthält ein positives Wirkungsversprechen ('deutlich verbessert'), das auf dieser Seite weder quantifiziert noch methodisch belegt wird. Es fehlen Bezugsgrößen oder Vergleichswerte.</t>
  </si>
  <si>
    <t>Auf dieser Seite sollte angegeben werden, anhand welcher Indikatoren oder Daten die deutliche Verbesserung der Lebensqualität gemessen wird.</t>
  </si>
  <si>
    <t>P0008-F003</t>
  </si>
  <si>
    <t>einen starken Fokus auf Qualität, Transparenz und die Verbesserung der Lebensqualität der produzierenden Familien legt.</t>
  </si>
  <si>
    <t>Direkthandelsmodell mit Fokus auf Transparenz und Verbesserung der Lebensqualität – ohne konkrete Belege auf dieser Seite.</t>
  </si>
  <si>
    <t>Die Positionierung als transparentes, sozial vorteilhaftes Direkthandelsmodell ist eine positive Nachhaltigkeitsbehauptung, die auf dieser Seite nicht durch konkrete Fakten oder Nachweise untermauert wird.</t>
  </si>
  <si>
    <t>Auf dieser Seite sollte erläutert werden, wie Transparenz und Lebensqualitätsverbesserung konkret umgesetzt und überprüft werden (z.B. Preismodell, Sozialleistungen, Kennzahlen).</t>
  </si>
  <si>
    <t>P0009-F001</t>
  </si>
  <si>
    <t>Sie fühlen sich wertgeschätzt und arbeiten gemeinsam mit uns an der Entwicklung einer nachhaltigen und verantwortungsvollen Landwirtschaft.</t>
  </si>
  <si>
    <t>Behauptung nachhaltiger und verantwortungsvoller Landwirtschaft ohne Belege oder Konkretisierung auf dieser Seite.</t>
  </si>
  <si>
    <t>Die Begriffe 'nachhaltig' und 'verantwortungsvoll' sind positive Nachhaltigkeitsbehauptungen, die auf dieser Seite nicht durch Methoden, Standards oder messbare Kriterien belegt werden. Es fehlt jede Eingrenzung, was unter nachhaltiger Landwirtschaft konkret verstanden wird.</t>
  </si>
  <si>
    <t>Konkretisieren, welche Praktiken oder Standards (z.B. Zertifizierungen, Anbaumethoden, Messkriterien) die Nachhaltigkeit und Verantwortung der Landwirtschaft belegen.</t>
  </si>
  <si>
    <t>P0009-F002</t>
  </si>
  <si>
    <t>Unser Plan war und ist es, die Familien auf ihrem Wachstum zu begleiten, ihre produktiven und wirtschaftlichen Fähigkeiten zu stärken, damit sie langfristig echte Nachhaltigkeit erreichen können.</t>
  </si>
  <si>
    <t>Zukunftsversprechen: Produzentenfamilien sollen langfristig 'echte Nachhaltigkeit' erreichen – ohne Zielwert, Zeitraum oder Methodik.</t>
  </si>
  <si>
    <t>Das Ziel 'echte Nachhaltigkeit' ist ein Zukunftsversprechen ohne konkreten Zielwert, Zeitraum oder Bezugsgröße. Auf dieser Seite fehlt jede Erläuterung, woran 'echte Nachhaltigkeit' gemessen wird.</t>
  </si>
  <si>
    <t>Ergänzen, was unter 'echter Nachhaltigkeit' verstanden wird und anhand welcher messbaren Kriterien oder Zeitrahmen dieses Ziel verfolgt wird.</t>
  </si>
  <si>
    <t>P0010-F001</t>
  </si>
  <si>
    <t>Unsere Nachhaltigkeitsstrategie basiert auf konkreten, messbaren Maßnahmen, die eine reale Wirkung erzielen</t>
  </si>
  <si>
    <t>Behauptung, die Nachhaltigkeitsstrategie basiere auf konkreten, messbaren Maßnahmen mit realer Wirkung – ohne Messgrößen oder Nachweise.</t>
  </si>
  <si>
    <t>Die Aussage behauptet Messbarkeit und reale Wirkung, ohne auf dieser Seite konkrete Kennzahlen, Messmethoden oder Wirkungsnachweise zu liefern. Die nachfolgend genannten Maßnahmen sind qualitativ beschrieben, aber nicht quantifiziert oder belegt.</t>
  </si>
  <si>
    <t>Konkrete Kennzahlen, Messmethoden oder belegte Wirkungsdaten zu den genannten Maßnahmen ergänzen, um den Anspruch der Messbarkeit und realen Wirkung zu substantiieren.</t>
  </si>
  <si>
    <t>P0010-F002</t>
  </si>
  <si>
    <t>Unser Fokus liegt auf der Regeneration erschöpfter und degradierter Böden. Dazu setzen wir organische, granulare Düngemittel ein. So verbessern wir die Bodenfruchtbarkeit, die Bodenstruktur und die langfristige Produktivität.</t>
  </si>
  <si>
    <t>Bodenregeneration durch organische Düngemittel wird als Nachhaltigkeitsmaßnahme mit positiver Wirkung auf Fruchtbarkeit und Produktivität behauptet.</t>
  </si>
  <si>
    <t>Die positive Wirkung auf Bodenfruchtbarkeit und Produktivität wird behauptet, aber auf dieser Seite fehlen Umfang, Messwerte oder Nachweise zur tatsächlichen Wirkung. Ausmaß und Abdeckung der Maßnahme bleiben unklar.</t>
  </si>
  <si>
    <t>Angaben zu Flächenumfang, Messmethode oder belegten Verbesserungswerten der Bodenregeneration ergänzen.</t>
  </si>
  <si>
    <t>P0010-F003</t>
  </si>
  <si>
    <t>Die Wiederverwendung von Nebenprodukten des Kaffees und die Reduzierung der Abhängigkeit von externen Betriebsmitteln sind Praktiken der Kreislaufwirtschaft, die wir umsetzen. Dies stärkt die Resilienz der Fincas.</t>
  </si>
  <si>
    <t>Kreislaufwirtschaftspraktiken werden als resilienzstärkende Maßnahme dargestellt, ohne Belege oder Quantifizierung auf dieser Seite.</t>
  </si>
  <si>
    <t>Die Behauptung, Kreislaufwirtschaft stärke die Resilienz der Fincas, bleibt auf dieser Seite ohne konkrete Belege, Kennzahlen oder Einordnung des Umfangs. Art und Ausmaß der Wiederverwendung werden nicht spezifiziert.</t>
  </si>
  <si>
    <t>Art und Umfang der Nebenproduktnutzung sowie messbare Indikatoren zur Resilienzsteigerung ergänzen.</t>
  </si>
  <si>
    <t>P0010-F004</t>
  </si>
  <si>
    <t>Wir entwickeln einen neuen Plan zur Wiederbelebung der Anbauflächen und integrieren dabei forstwirtschaftliche Methoden, die Schatten, Biodiversität und eine langfristig nachhaltige Produktionsdynamik fördern.</t>
  </si>
  <si>
    <t>Zukunftsplan zur Wiederbelebung von Anbauflächen mit forstwirtschaftlichen Methoden für Biodiversität und Nachhaltigkeit – ohne Zeitrahmen oder Zielwerte.</t>
  </si>
  <si>
    <t>Der Plan befindet sich laut Aussage noch in der Entwicklung; auf dieser Seite fehlen Zeitrahmen, Zielwerte, Flächenumfang und Umsetzungsstand. Die Biodiversitäts- und Nachhaltigkeitswirkung bleibt unbelegt.</t>
  </si>
  <si>
    <t>Zeitrahmen, konkrete Zielwerte (z.B. Fläche, Baumarten, Biodiversitätsindikatoren) und aktuellen Umsetzungsstand des Plans ergänzen.</t>
  </si>
  <si>
    <t>P0010-F005</t>
  </si>
  <si>
    <t>Wir arbeiten mit wettbewerbsfähigen und transparenten Preisen, die über den Produktionskosten liegen. So können die Produzent:innen ihren Kaffee würdig, nachhaltig und wirtschaftlich rentabel erzeugen.</t>
  </si>
  <si>
    <t>Faire Preise über Produktionskosten werden als Nachhaltigkeitsmaßnahme behauptet, ohne konkrete Preisniveaus oder Vergleichsgrößen auf dieser Seite.</t>
  </si>
  <si>
    <t>Die Behauptung, Preise lägen über den Produktionskosten und ermöglichten würdige Produktion, ist auf dieser Seite nicht durch konkrete Preisniveaus, Vergleichsgrößen oder Berechnungsmethoden belegt. Der Begriff 'transparent' bleibt ohne Nachweis.</t>
  </si>
  <si>
    <t>Konkrete Preisniveaus, Berechnungsmethode oder Vergleich mit Marktpreisen/Produktionskosten ergänzen, um die Behauptung prüfbar zu machen.</t>
  </si>
  <si>
    <t>P0011-F001</t>
  </si>
  <si>
    <t>Wiederaufforstung und Schattenmanagement: Aufforsten mit einheimischen Arten und agroforstlichen Systemen zur mikroklimatischen Regulierung, zum Bodenschutz und zur Förderung der Biodiversität.</t>
  </si>
  <si>
    <t>Wiederaufforstung mit einheimischen Arten und Agroforstsystemen als Maßnahme für Klimaregulierung, Bodenschutz und Biodiversität.</t>
  </si>
  <si>
    <t>Die Aussage beschreibt konkrete Maßnahmen (einheimische Arten, Agroforstsysteme) mit benannten Wirkungszielen. Es fehlen zwar Belege zu Umfang oder Wirkungsnachweis, aber die Maßnahmen sind fachlich plausibel und ausreichend spezifiziert.</t>
  </si>
  <si>
    <t>P0011-F002</t>
  </si>
  <si>
    <t>Ein besonderer Schwerpunkt liegt auf der Bodenregeneration, der Erhöhung des organischen Materials und der Verbesserung der Gesundheit des produktiven Ökosystems – als grundlegende Pfeiler einer nachhaltigen und resilienten Kaffeewirtschaft.</t>
  </si>
  <si>
    <t>Bodenregeneration und Ökosystemgesundheit werden als Grundpfeiler einer nachhaltigen und resilienten Kaffeewirtschaft positioniert.</t>
  </si>
  <si>
    <t>Die Aussage ist in einen konkreten Maßnahmenkontext eingebettet (organische Düngemittel, Bodenstruktur, Mikrobiologie) und beschreibt nachvollziehbare Ziele. Der Begriff 'nachhaltig und resilient' bleibt leicht werblich, ist aber durch die umliegenden Maßnahmen ausreichend gestützt.</t>
  </si>
  <si>
    <t>P0011-F003</t>
  </si>
  <si>
    <t>Die Nachhaltigkeit des Kaffees wird erreicht, wenn ein Gleichgewicht zwischen Produktivität und Qualität besteht. Eine höhere Produktion pro Hektar, begleitet von guten landwirtschaftlichen Praktiken, ermöglicht es, die Einkommen der Produzent:innen zu verbessern und die Nachhaltigkeit ihrer Finca zu stärken.</t>
  </si>
  <si>
    <t>Nachhaltigkeit im Kaffeeanbau wird als erreichbar dargestellt, wenn Produktivität, Qualität und Einkommen der Produzierenden im Gleichgewicht stehen.</t>
  </si>
  <si>
    <t>Die Aussage stellt Nachhaltigkeit als erreichbares Ziel dar, ohne auf dieser Seite konkrete Belege, Messgrößen oder Methoden zu nennen, die diesen Anspruch prüfbar machen. Der Begriff 'Nachhaltigkeit' wird pauschal verwendet, ohne Systemgrenzen oder Indikatoren zu definieren.</t>
  </si>
  <si>
    <t>Auf dieser Seite sollten konkrete Indikatoren oder Messgrößen ergänzt werden, anhand derer 'Nachhaltigkeit der Finca' nachvollziehbar definiert und überprüft werden kann.</t>
  </si>
  <si>
    <t>P0011-F004</t>
  </si>
  <si>
    <t>Wir halten es für essenziell, dass das Geschäft für alle Akteur:innen der Kette tragfähig und vorteilhaft ist: Produzent:in, Käufer:in, Importeur:in und Rösterei. Wenn dieses Gleichgewicht erreicht wird, wachsen wir alle gemeinsam und können uns innerhalb der Kaffeewelt nachhaltig und stabil weiterentwickeln.</t>
  </si>
  <si>
    <t>Nachhaltigkeit der gesamten Kaffeewertschöpfungskette wird als erreichbar positioniert, wenn alle Akteure wirtschaftlich profitieren.</t>
  </si>
  <si>
    <t>Der Begriff 'nachhaltig' wird auf die gesamte Kaffeewertschöpfungskette angewendet, ohne auf dieser Seite zu erläutern, wie Nachhaltigkeit jenseits wirtschaftlicher Tragfähigkeit definiert oder gemessen wird. Ökologische und soziale Dimensionen bleiben unbelegt.</t>
  </si>
  <si>
    <t>Auf dieser Seite sollte klargestellt werden, welche Dimensionen von Nachhaltigkeit (ökologisch, sozial, wirtschaftlich) gemeint sind und wie diese konkret angestrebt oder gemessen werden.</t>
  </si>
  <si>
    <t>P0012-F001</t>
  </si>
  <si>
    <t>Heilandt Kaffee haben wir mittlerweile in fünf Kaffeebars an den Standorten Bonn und Düsseldorf implementiert, wo der regionale Bezug besonders gut passt.</t>
  </si>
  <si>
    <t>Regionaler Bezug des Kaffees wird als positives Merkmal hervorgehoben, ohne Erläuterung was darunter konkret zu verstehen ist.</t>
  </si>
  <si>
    <t>Der Begriff 'regionaler Bezug' wird als Qualitätsmerkmal positiv hervorgehoben, ohne auf dieser Seite zu erklären, was darunter konkret zu verstehen ist (z.B. Herkunft, Röstort, Lieferwege). Die Aussage bleibt vage und nicht prüfbar.</t>
  </si>
  <si>
    <t>Auf dieser Seite sollte konkretisiert werden, was 'regionaler Bezug' bedeutet (z.B. Röststandort, Lieferradius, Herkunftsregion der Bohnen).</t>
  </si>
  <si>
    <t>P0012-F002</t>
  </si>
  <si>
    <t>Eure Kaffees bewegen sich auf einem konstant hohen sensorischen Niveau, sind sauber geröstet und zugleich alltags-</t>
  </si>
  <si>
    <t>Kaffeequalität wird als konstant hoch und 'sauber geröstet' beschrieben – positive Produktbehauptung ohne Beleg auf dieser Seite.</t>
  </si>
  <si>
    <t>Die Aussage bezieht sich auf sensorische Qualität und Röstung, nicht auf Umwelt- oder Nachhaltigkeitsaspekte im engeren Sinne; sie ist ein Qualitätsclaim ohne Nachhaltigkeitsbezug. Da kein klarer Umwelt- oder Nachhaltigkeitsbezug vorliegt, ist das Finding grenzwertig relevant, aber die Aussage bleibt eine unbelegte Produktbehauptung.</t>
  </si>
  <si>
    <t>P0013-F001</t>
  </si>
  <si>
    <t>Darüber hinaus spielt Nachhaltigkeit eine wichtige Rolle. Der transparente Umgang mit Herkunft, Anbau und Verarbeitung sowie euer Fokus auf nachhaltige Strukturen entlang der gesamten Wertschöpfungskette decken sich stark mit den Nachhaltigkeitszielen von Sodexo und der Telekom.</t>
  </si>
  <si>
    <t>Behauptung nachhaltiger Strukturen entlang der gesamten Wertschöpfungskette ohne konkrete Belege oder Methodik auf dieser Seite.</t>
  </si>
  <si>
    <t>Auf dieser Seite fehlen konkrete Belege, Methoden oder Kennzahlen, die den Anspruch nachhaltiger Strukturen entlang der gesamten Wertschöpfungskette prüfbar machen. Die Aussage bleibt pauschal und werblich.</t>
  </si>
  <si>
    <t>Auf dieser Seite sollte konkretisiert werden, welche Aspekte der Wertschöpfungskette abgedeckt sind, nach welchem Standard oder welcher Methode Nachhaltigkeit bewertet wird und welche Nachhaltigkeitsziele konkret gemeint sind.</t>
  </si>
  <si>
    <t>P0013-F002</t>
  </si>
  <si>
    <t>Der direkte Handel mit den Produzent:innen sorgt für gleichbleibend hohe Qualität und schafft Glaubwürdigkeit und Authentizität, die wir gegenüber Kunden und Gästen kommunizieren können.</t>
  </si>
  <si>
    <t>Direkter Handel mit Produzenten wird als Qualitäts- und Nachhaltigkeitsargument hervorgehoben, ohne Einordnung in das Gesamtportfolio.</t>
  </si>
  <si>
    <t>Auf dieser Seite wird der direkte Handel im Specialty-Coffee-Bereich positiv hervorgehoben, ohne klarzustellen, welchen Anteil dieser am Gesamteinkauf hat oder ob das gesamte Sortiment so bezogen wird. Ein positiver Gesamteindruck entsteht ohne ausreichende Einordnung.</t>
  </si>
  <si>
    <t>Auf dieser Seite sollte angegeben werden, welchen Anteil der direkte Handel am Gesamteinkaufsvolumen ausmacht, um einen verzerrten Gesamteindruck zu vermeiden.</t>
  </si>
  <si>
    <t>P0015-F001</t>
  </si>
  <si>
    <t>eine alternative Rösterei gibt, die eigene Wege beim Einkauf und Rösten geht und dadurch einen besonderen Kaffee anbieten kann.</t>
  </si>
  <si>
    <t>Heilandt wird als Rösterei mit besonderen, eigenen Wegen beim Einkauf und Rösten positiv hervorgehoben, ohne Erläuterung was das konkret bedeutet.</t>
  </si>
  <si>
    <t>Die Aussage ist eine positive Positionierung, bezieht sich aber primär auf Qualität und Eigenständigkeit, nicht auf eine explizite Nachhaltigkeitsbehauptung. Ein konkreter Verbesserungsvorschlag ist nicht zwingend erforderlich.</t>
  </si>
  <si>
    <t>P0016-F001</t>
  </si>
  <si>
    <t>klarer, moderner, aus Monomaterial und mit noch stärkerem Fokus auf Transparenz</t>
  </si>
  <si>
    <t>Neue Verpackung wird als aus Monomaterial bestehend und transparenter dargestellt, ohne weitere Belege zur Umweltwirkung.</t>
  </si>
  <si>
    <t>Die Aussage, die Verpackung bestehe aus Monomaterial, impliziert eine Nachhaltigkeitsverbesserung (bessere Recyclingfähigkeit), ohne dass auf dieser Seite erklärt wird, um welches Material es sich handelt, ob es tatsächlich recycelbar ist oder welche Umweltvorteile konkret entstehen.</t>
  </si>
  <si>
    <t>Ergänze, um welches Monomaterial es sich handelt, ob und wie es recycelt werden kann, und welche konkreten Umweltvorteile gegenüber der bisherigen Verpackung damit verbunden sind.</t>
  </si>
  <si>
    <t>P0016-F002</t>
  </si>
  <si>
    <t>Dich erwartet eine ehrliche Tasse Kaffee, die nicht nur gut schmeckt, sondern auch den Respekt gegenüber den Produzent:innen und ihrer Arbeit abbildet.</t>
  </si>
  <si>
    <t>Pauschalbehauptung, alle Produktlinien spiegelten Respekt gegenüber Produzent:innen wider, ohne konkrete Belege zu Einkaufsbedingungen oder Sozialstandards.</t>
  </si>
  <si>
    <t>Die Aussage impliziert faire und respektvolle Lieferkettenbedingungen für alle Sortimentslinien, ohne auf dieser Seite konkrete Belege wie Zertifikate, Preismodelle oder Sozialstandards zu nennen.</t>
  </si>
  <si>
    <t>Ergänze konkrete Angaben dazu, wie der Respekt gegenüber Produzent:innen sichergestellt wird, z. B. durch Preismodelle, Direkthandelsvereinbarungen oder Zertifizierungen.</t>
  </si>
  <si>
    <t>P0016-F003</t>
  </si>
  <si>
    <t>Diese Kaffees passen zwar nicht ins Microlot-Sortiment, sind aber ein wichtiger Teil unseres nachhaltigen Einkaufs.</t>
  </si>
  <si>
    <t>Community-Blends werden als Teil eines nachhaltigen Einkaufs bezeichnet, ohne dass Kriterien oder Belege für diese Nachhaltigkeitsaussage genannt werden.</t>
  </si>
  <si>
    <t>Der Begriff 'nachhaltiger Einkauf' wird ohne Definition, Methodik oder Nachweis verwendet; auf dieser Seite fehlt jede Erläuterung, welche Kriterien den Einkauf als nachhaltig qualifizieren.</t>
  </si>
  <si>
    <t>Erläutere, welche konkreten Kriterien (z. B. Mindestpreise, Umweltstandards, Zertifizierungen) den Einkauf als nachhaltig qualifizieren.</t>
  </si>
  <si>
    <t>P0017-F001</t>
  </si>
  <si>
    <t>Die CO2-Reduktion betrug bereits im ersten Jahr der Umstellung auf Eigenimporte ca. 20 %.</t>
  </si>
  <si>
    <t>CO2-Reduktion von ca. 20 % im ersten Jahr durch Eigenimporte behauptet, ohne Bezugsgröße, Methodik oder Basisjahr.</t>
  </si>
  <si>
    <t>Die Aussage nennt einen konkreten Prozentwert, aber auf dieser Seite fehlen Bezugsgröße (Scope, Basisjahr, Vergleichsgruppe) und Methodik zur Berechnung. Ohne diese Angaben ist der Wert nicht prüfbar.</t>
  </si>
  <si>
    <t>Ergänze Basisjahr, Bezugsgröße (z.B. kg CO2 pro kg Kaffee) und Berechnungsmethodik, um den 20%-Wert nachvollziehbar zu machen.</t>
  </si>
  <si>
    <t>P0017-F002</t>
  </si>
  <si>
    <t>Eine aktuelle Idee ist unser Ansatz der Co-Importe. Also der Import für Kaffees anderer Röstereien in unserem Container. Eine wahre Win-Win Situation: Röstereien profitieren von unserem Know-How und wir senken Kosten durch die höhere Auslastung der Containerkapazität. Ganz nebenbei ist eine höhere Auslastung gut für die Senkung unseres TCF (Transport Carbon Footprint).</t>
  </si>
  <si>
    <t>Co-Import-Ansatz wird als Maßnahme zur Senkung des Transport Carbon Footprint dargestellt, ohne konkrete Wirkungsangaben.</t>
  </si>
  <si>
    <t>Die Aussage beschreibt eine aktuelle Idee/Zukunftsmaßnahme zur TCF-Senkung, nennt aber weder Zielwert noch Zeitraum noch Methodik. Auf dieser Seite fehlt jede Quantifizierung der erwarteten Wirkung.</t>
  </si>
  <si>
    <t>Ergänze konkrete Angaben zur erwarteten TCF-Reduktion (Zielwert, Zeitraum, Berechnungsmethodik), um die Wirkungsbehauptung prüfbar zu machen.</t>
  </si>
  <si>
    <t>P0018-F001</t>
  </si>
  <si>
    <t>Durch unsere langjährigen Partnerschaften und unsere mehralsfaire Einkaufspolitik der letzten Jahre, haben wir nach wie vor Zugang zu sehr hochwertigen Kaffees in ausreichenden Mengen.</t>
  </si>
  <si>
    <t>Behauptung einer 'mehralsfairen' Einkaufspolitik ohne Erläuterung, was diesen Standard ausmacht oder belegt.</t>
  </si>
  <si>
    <t>Der Begriff 'mehralsfaire Einkaufspolitik' ist ein positiver Nachhaltigkeitsclaim, der auf dieser Seite nicht definiert, quantifiziert oder durch Kriterien/Standards belegt wird. Es bleibt unklar, welche konkreten Mindestpreise, Aufschläge oder Zertifizierungen dahinterstehen.</t>
  </si>
  <si>
    <t>Auf dieser Seite sollte erläutert werden, was 'mehralsfair' konkret bedeutet – z.B. durch Angabe von Mindestpreisaufschlägen, genutzten Standards oder Zertifizierungen.</t>
  </si>
  <si>
    <t>P0018-F002</t>
  </si>
  <si>
    <t>Manchen Kooperativen fehlen dadurch die finanziellen Mittel, sich bspw. Bio-Zertifikate leisten zu können.</t>
  </si>
  <si>
    <t>Verweis auf Bio-Zertifikate als relevante Nachhaltigkeitskennzeichnung im Kontext finanzieller Hürden für Kooperativen.</t>
  </si>
  <si>
    <t>Bio-Zertifikate werden hier nicht als eigene Leistung beworben, sondern als Beispiel für finanzielle Hürden von Kooperativen beschrieben. Die Aussage ist deskriptiv-problemorientiert und enthält keinen eigenen Nachhaltigkeitsclaim.</t>
  </si>
  <si>
    <t>P0018-F003</t>
  </si>
  <si>
    <t>können wir mit unserem direkten Zugang zu Kaffees, unserer breiten Herkunftsstrategie und unseren langjährigen Partnerschaften zu Produzentinnen und Produzenten einige Unsicherheiten abfangen.</t>
  </si>
  <si>
    <t>Positive Nachhaltigkeitspositionierung durch direkte Partnerschaften und Herkunftsstrategie ohne konkrete Belege auf dieser Seite.</t>
  </si>
  <si>
    <t>Die Aussage positioniert das Unternehmen positiv durch 'direkte Partnerschaften' und 'breite Herkunftsstrategie', ohne auf dieser Seite zu erläutern, wie viele Partnerschaften bestehen, welche Herkunftsländer abgedeckt sind oder welche Nachhaltigkeitskriterien gelten.</t>
  </si>
  <si>
    <t>Auf dieser Seite sollten Anzahl, Reichweite oder Kriterien der Partnerschaften sowie die Herkunftsstrategie konkretisiert werden, um die Aussage prüfbar zu machen.</t>
  </si>
  <si>
    <t>P0019-F001</t>
  </si>
  <si>
    <t>Für die Energieversorgung unserer Cafés nutzen wir Naturstrom, der zu 100 % aus erneuerbaren deutschen Quellen stammt.</t>
  </si>
  <si>
    <t>Energieversorgung der Cafés mit 100 % erneuerbarem Naturstrom aus deutschen Quellen.</t>
  </si>
  <si>
    <t>Die Aussage enthält keine Angaben zu Zertifizierung, Anbieter oder Nachweis der erneuerbaren Herkunft. Auf dieser Seite fehlt jede methodische Einordnung oder Belegquelle.</t>
  </si>
  <si>
    <t>Ergänze Anbieter, Zertifizierungsstandard (z.B. ok-power, Grüner Strom Label) oder sonstigen Nachweis der erneuerbaren Herkunft.</t>
  </si>
  <si>
    <t>P0019-F002</t>
  </si>
  <si>
    <t>Genieße unseren Kaffee und Kuchen unterwegs in Mehrwegbehältern unseres Partners Vytal. So vermeiden wir eine große Menge an Einwegprodukten. An unserer Kaffeebar in der Spoho in Köln setzen wir bereits konsequent auf die Vermeidung von Einwegbechern und schenken unseren Kaffee ausschließlich in Bechern von Vytal aus.</t>
  </si>
  <si>
    <t>Mehrwegsystem via Vytal soll große Menge Einwegprodukte vermeiden; an einem Standort ausschließlich Mehrweg.</t>
  </si>
  <si>
    <t>Die Aussage hebt einen einzelnen Standort (Spoho) als konsequent einwegfrei hervor, ohne klarzustellen, wie viele weitere Standorte noch Einwegbecher nutzen. Die Formulierung "große Menge" ist unquantifiziert.</t>
  </si>
  <si>
    <t>Ergänze, an wie vielen Standorten Mehrweg bereits eingesetzt wird und quantifiziere die vermiedene Einwegmenge oder den Abdeckungsgrad.</t>
  </si>
  <si>
    <t>P0019-F003</t>
  </si>
  <si>
    <t>Durch diese Direktlieferungen minimieren wir nicht nur den logistischen Aufwand, sondern sparen auch deutlich CO2-Emissionen ein.</t>
  </si>
  <si>
    <t>Direktimport aus Mexiko und Peru soll deutlich CO2-Emissionen einsparen.</t>
  </si>
  <si>
    <t>Die Einsparung wird als "deutlich" bezeichnet, ohne Mengenangabe, Baseline oder Methodik. Auf dieser Seite fehlen jegliche Belege oder Vergleichswerte.</t>
  </si>
  <si>
    <t>Ergänze konkrete CO2-Einsparmengen oder -prozentsätze mit Bezugsgröße (z.B. Vergleich zu vorheriger Lieferkette) und Berechnungsmethode.</t>
  </si>
  <si>
    <t>P0019-F004</t>
  </si>
  <si>
    <t>Soziale Nachhaltigkeit bedeutet für uns nicht nur die Unterstützung der Farmer:innen in den Anbauländern, sondern auch die aktive Mitgestaltung einer verantwortungsbewussten Kaffeekultur durch unsere Schulungsmaßnahmen vor Ort.</t>
  </si>
  <si>
    <t>Soziale Nachhaltigkeit durch Farmer-Unterstützung und Schulungsmaßnahmen für verantwortungsvolle Kaffeekultur.</t>
  </si>
  <si>
    <t>Die Behauptung sozialer Nachhaltigkeit gegenüber Farmern bleibt auf dieser Seite ohne konkrete Belege, Maßnahmen oder Reichweite. Art und Umfang der Unterstützung werden nicht spezifiziert.</t>
  </si>
  <si>
    <t>Ergänze konkrete Maßnahmen, Reichweite oder Nachweise der Farmer-Unterstützung (z.B. Anzahl Farmer, Art der Unterstützung, Zertifizierung).</t>
  </si>
  <si>
    <t>P0020-F001</t>
  </si>
  <si>
    <t>Bring deinen eigenen Behälter in unsere Rösterei mit und nimm unsere frisch gerösteten Kaffeebohnen unverpackt mit nach Hause. So kannst du deinen Kaffee ohne Verpackungsmüll genießen. Wir geben alten Kartons einen neuen Zweck und sparen so Material und Kosten.</t>
  </si>
  <si>
    <t>Verpackungsreduktion durch Unverpackt-Mitnahme und Wiederverwendung alter Kartons als positive Nachhaltigkeitsmaßnahme dargestellt.</t>
  </si>
  <si>
    <t>Die Aussage beschreibt konkrete, nachvollziehbare Maßnahmen (Unverpackt-Mitnahme, Karton-Wiederverwendung) ohne übertriebene Wirkungsbehauptung. Der Umfang/die Reichweite der Maßnahme bleibt offen, ist aber für diese Art Einzelmaßnahme vertretbar.</t>
  </si>
  <si>
    <t>P0020-F002</t>
  </si>
  <si>
    <t>An unseren Standorten trinken über die Hälfte von uns Hafermilch, und das hilft uns, Emissionen zu reduzieren.</t>
  </si>
  <si>
    <t>Hafermilchkonsum bei über der Hälfte der Mitarbeitenden wird als emissionsreduzierend dargestellt, ohne Quantifizierung der Wirkung.</t>
  </si>
  <si>
    <t>Die Emissionsreduktionswirkung wird behauptet, aber weder quantifiziert noch methodisch belegt. Auf dieser Seite fehlen Angaben zu Bezugsgröße, Vergleichsbasis oder Umfang der tatsächlichen Einsparung.</t>
  </si>
  <si>
    <t>Ergänze konkrete Angaben zur Größenordnung der Emissionsreduktion (z.B. eingesparte CO₂-Menge oder Vergleich Hafermilch vs. Kuhmilch) oder schränke die Aussage auf eine qualitative Einordnung ohne Wirkungsversprechen ein.</t>
  </si>
  <si>
    <t>P0020-F003</t>
  </si>
  <si>
    <t>Wir verwenden Produkte der Marken »Frosch« und »Gryn« mit veganen und ökologisch nachhaltigen Inhaltsstoffen, Verpackungen aus Recyclingmaterial (Frosch) und Lieferung als Konzentrat (Gryn) in großen Kanistern statt in einzelnen Sprühflaschen.</t>
  </si>
  <si>
    <t>Reinigungsmittel von Frosch und Gryn werden als ökologisch nachhaltig und vegan positioniert, ohne eigene Prüfung oder Belege auf dieser Seite.</t>
  </si>
  <si>
    <t>Die Aussage hebt Reinigungsmittel als ökologisch nachhaltig hervor, ohne zu belegen, worauf diese Einschätzung basiert oder welchen Anteil diese Maßnahme am Gesamtbetrieb hat. Der Begriff ökologisch nachhaltig ist auf dieser Seite nicht durch eigene Prüfung oder Zertifikatsangaben unterlegt.</t>
  </si>
  <si>
    <t>Ergänze, auf welcher Grundlage die Inhaltsstoffe als ökologisch nachhaltig eingestuft werden (z.B. Zertifikat, Standard, Inhaltsstoffangabe) oder verweise auf entsprechende Nachweise der Hersteller.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</si>
</sst>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
    <font>
      <sz val="11"/>
      <color theme="1"/>
      <name val="Aptos Narrow"/>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8">
    <xf numFmtId="0" fontId="0" fillId="0" borderId="0" xfId="0"/>
    <xf numFmtId="0" fontId="0" fillId="0" borderId="0" xfId="0" applyAlignment="1">
      <alignment wrapText="1"/>
    </xf>
    <xf numFmtId="0" fontId="0" fillId="0" borderId="0" xfId="0" pivotButton="1"/>
    <xf numFmtId="0" fontId="0" fillId="0" borderId="0" xfId="0" applyAlignment="1">
      <alignment horizontal="left"/>
    </xf>
    <xf numFmtId="0" fontId="0" fillId="0" borderId="0" xfId="0" applyAlignment="1">
      <alignment horizontal="left" indent="1"/>
    </xf>
    <xf numFmtId="0" fontId="0" fillId="0" borderId="0" xfId="0" applyAlignment="1">
      <alignment horizontal="left" indent="2"/>
    </xf>
    <xf numFmtId="0" fontId="0" fillId="0" borderId="0" xfId="0" applyNumberFormat="1" applyAlignment="1">
      <alignment wrapText="1"/>
    </xf>
    <xf numFmtId="0" fontId="0" fillId="0" borderId="0" xfId="0" applyNumberFormat="1"/>
  </cellXfs>
  <cellStyles count="1">
    <cellStyle name="Standard" xfId="0" builtinId="0"/>
  </cellStyles>
  <dxfs count="10">
    <dxf>
      <numFmt numFmtId="0" formatCode="General"/>
      <alignment horizontal="general" vertical="bottom" textRotation="0" wrapText="1" indent="0" justifyLastLine="0" shrinkToFit="0" readingOrder="0"/>
    </dxf>
    <dxf>
      <numFmt numFmtId="0" formatCode="General"/>
      <alignment horizontal="general" vertical="bottom" textRotation="0" wrapText="1" indent="0" justifyLastLine="0" shrinkToFit="0" readingOrder="0"/>
    </dxf>
    <dxf>
      <numFmt numFmtId="0" formatCode="General"/>
    </dxf>
    <dxf>
      <numFmt numFmtId="0" formatCode="General"/>
    </dxf>
    <dxf>
      <numFmt numFmtId="0" formatCode="General"/>
    </dxf>
    <dxf>
      <numFmt numFmtId="0" formatCode="General"/>
      <alignment horizontal="general" vertical="bottom" textRotation="0" wrapText="1" indent="0" justifyLastLine="0" shrinkToFit="0" readingOrder="0"/>
    </dxf>
    <dxf>
      <numFmt numFmtId="0" formatCode="General"/>
      <alignment horizontal="general" vertical="bottom" textRotation="0" wrapText="1" indent="0" justifyLastLine="0" shrinkToFit="0" readingOrder="0"/>
    </dxf>
    <dxf>
      <numFmt numFmtId="0" formatCode="General"/>
    </dxf>
    <dxf>
      <numFmt numFmtId="0" formatCode="General"/>
    </dxf>
    <dxf>
      <numFmt numFmtId="0" formatCode="General"/>
      <alignment horizontal="general" vertical="bottom"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pivotCacheDefinition" Target="pivotCache/pivotCacheDefinition1.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4.xml"/><Relationship Id="rId5" Type="http://schemas.openxmlformats.org/officeDocument/2006/relationships/connections" Target="connection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pivotCache/_rels/pivotCacheDefinition1.xml.rels><?xml version="1.0" encoding="UTF-8" standalone="yes"?>
<Relationships xmlns="http://schemas.openxmlformats.org/package/2006/relationships"><Relationship Id="rId1" Type="http://schemas.openxmlformats.org/officeDocument/2006/relationships/pivotCacheRecords" Target="pivotCacheRecords1.xml"/></Relationships>
</file>

<file path=xl/pivotCache/pivotCacheDefinition1.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Excel Services" refreshedDate="46288.315321759263" createdVersion="8" refreshedVersion="8" minRefreshableVersion="3" recordCount="42" xr:uid="{96DDF7B1-021B-4D2B-8043-6CE3B9620C9F}">
  <cacheSource type="worksheet">
    <worksheetSource name="_2023_Saebu_Holzbau_GmbH_2023_Bericht_1_8__findings__RUN_2026_04_11_07_31_15_475"/>
  </cacheSource>
  <cacheFields count="12">
    <cacheField name="run_id" numFmtId="0">
      <sharedItems/>
    </cacheField>
    <cacheField name="Auftrag" numFmtId="0">
      <sharedItems containsSemiMixedTypes="0" containsString="0" containsNumber="1" containsInteger="1" minValue="1061" maxValue="1061"/>
    </cacheField>
    <cacheField name="Dokumentenname" numFmtId="0">
      <sharedItems/>
    </cacheField>
    <cacheField name="Seitenzahl der Textstelle" numFmtId="0">
      <sharedItems containsSemiMixedTypes="0" containsString="0" containsNumber="1" containsInteger="1" minValue="3" maxValue="20"/>
    </cacheField>
    <cacheField name="Textstellen-Nr." numFmtId="0">
      <sharedItems/>
    </cacheField>
    <cacheField name="Zitat" numFmtId="0">
      <sharedItems longText="1"/>
    </cacheField>
    <cacheField name="Zusammenfassung " numFmtId="0">
      <sharedItems/>
    </cacheField>
    <cacheField name="Kriterien-Nr." numFmtId="0">
      <sharedItems count="4">
        <s v="K1"/>
        <s v="K4"/>
        <s v="K5"/>
        <s v="K2"/>
      </sharedItems>
    </cacheField>
    <cacheField name="Kriteriumbezeichnung" numFmtId="0">
      <sharedItems count="4">
        <s v="Generische Umweltaussage ohne Beleg"/>
        <s v="Zukunftsversprechen oder Nachhaltigkeitsziel"/>
        <s v="Cherry-Picking oder Teilbereichsaussage"/>
        <s v="Siegel, Label oder Zertifikat"/>
      </sharedItems>
    </cacheField>
    <cacheField name="Bewertung" numFmtId="0">
      <sharedItems count="4">
        <s v="potenziell_kritisch"/>
        <s v="kritisch"/>
        <s v="potenziell_unkritisch"/>
        <s v="unkritisch" u="1"/>
      </sharedItems>
    </cacheField>
    <cacheField name="Begründung" numFmtId="0">
      <sharedItems longText="1"/>
    </cacheField>
    <cacheField name="Empfehlung" numFmtId="0">
      <sharedItems containsBlank="1"/>
    </cacheField>
  </cacheFields>
  <extLst>
    <ext xmlns:x14="http://schemas.microsoft.com/office/spreadsheetml/2009/9/main" uri="{725AE2AE-9491-48be-B2B4-4EB974FC3084}">
      <x14:pivotCacheDefinition/>
    </ext>
  </extLst>
</pivotCacheDefinition>
</file>

<file path=xl/pivotCache/pivotCacheRecords1.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42">
  <r>
    <s v="PKT-RUN-2026-09-23-14-28-11-1061"/>
    <n v="1061"/>
    <s v="TB2025_WEB.pdf"/>
    <n v="3"/>
    <s v="P0003-F001"/>
    <s v="unseren Teil zu einer gerechteren Kaffeekultur beizutragen. [...] diejenigen, denen wir dieses großartige Produkt Kaffee zu verdanken haben, sollten nicht länger den Preis dafür zahlen müssen. Sie verdienen eine faire Bezahlung und zumindest ein existenzsicherndes Einkommen."/>
    <s v="Heilandt positioniert sich als Beitragender zu einer gerechteren Kaffeekultur mit fairer Bezahlung für Farmerinnen und Farmer."/>
    <x v="0"/>
    <x v="0"/>
    <x v="0"/>
    <s v="Die Aussage zur gerechteren Kaffeekultur und fairen Bezahlung ist eine positive Nachhaltigkeitspositionierung ohne konkrete Belege auf dieser Seite (z.B. Preise, Zertifikate, Mengen). Gleichzeitig wird eingeräumt, dass sich die Situation vieler Farmerinnen und Farmer noch nicht grundlegend verbessert hat, was den Claim relativiert, aber nicht ausreichend einordnet."/>
    <s v="Auf dieser Seite sollte konkretisiert werden, durch welche Maßnahmen oder Preismodelle Heilandt zur fairen Bezahlung beiträgt (z.B. gezahlte Preise im Vergleich zum Marktpreis, Anteil der Lieferanten mit existenzsicherndem Einkommen)."/>
  </r>
  <r>
    <s v="PKT-RUN-2026-09-23-14-28-11-1061"/>
    <n v="1061"/>
    <s v="TB2025_WEB.pdf"/>
    <n v="3"/>
    <s v="P0003-F002"/>
    <s v="Mit dem neuen Monomaterial wollten wir eine nachhaltigere Lösung schaffen"/>
    <s v="Das neue Verpackungsmaterial wird als nachhaltigere Lösung bezeichnet, ohne dass dies auf dieser Seite belegt wird."/>
    <x v="0"/>
    <x v="0"/>
    <x v="0"/>
    <s v="Die Bezeichnung als 'nachhaltigere Lösung' ist eine positive Umweltbehauptung, die auf dieser Seite nicht durch Angaben zu Material, Recyclingfähigkeit, Vergleichsbasis oder Ökobilanz belegt wird. Es fehlt die Einordnung, gegenüber welcher Vorgängerverpackung und anhand welcher Kriterien die Verbesserung gemessen wird."/>
    <s v="Auf dieser Seite sollte angegeben werden, gegenüber welcher Vorgängerverpackung und anhand welcher Kriterien (z.B. Recyclingfähigkeit, CO₂-Fußabdruck) das Monomaterial als nachhaltigere Lösung gilt."/>
  </r>
  <r>
    <s v="PKT-RUN-2026-09-23-14-28-11-1061"/>
    <n v="1061"/>
    <s v="TB2025_WEB.pdf"/>
    <n v="3"/>
    <s v="P0003-F003"/>
    <s v="Die GWÖ-Bilanzierung im letzten Jahr hat uns dabei klar gezeigt, wo wir noch nachschärfen müssen."/>
    <s v="Verweis auf eine GWÖ-Bilanzierung als Steuerungsinstrument für Nachhaltigkeitsverbesserungen."/>
    <x v="1"/>
    <x v="1"/>
    <x v="0"/>
    <s v="Der Verweis auf die GWÖ-Bilanzierung impliziert eine Nachhaltigkeitspositionierung und künftige Verbesserungsabsicht, ohne dass auf dieser Seite konkrete Ergebnisse, Ziele oder Maßnahmen genannt werden. Es bleibt unklar, in welchen Bereichen nachgeschärft werden soll und bis wann."/>
    <s v="Auf dieser Seite sollte zumindest kurz benannt werden, in welchen Bereichen die GWÖ-Bilanzierung Handlungsbedarf gezeigt hat und welche konkreten nächsten Schritte geplant sind."/>
  </r>
  <r>
    <s v="PKT-RUN-2026-09-23-14-28-11-1061"/>
    <n v="1061"/>
    <s v="TB2025_WEB.pdf"/>
    <n v="5"/>
    <s v="P0005-F001"/>
    <s v="FOB (USD/lb) FARMGATE (USD/lb) MARKTPREIS ICO Ø 2025 (USD/lb)"/>
    <s v="Transparenz-Tabelle zeigt für alle gelisteten Kaffees FOB- und Farmgate-Preise im Vergleich zum ICO-Marktpreis 2025."/>
    <x v="2"/>
    <x v="2"/>
    <x v="0"/>
    <s v="Die Tabelle stellt Einkaufspreise über dem ICO-Marktpreis als positives Nachhaltigkeitsmerkmal dar, ohne zu erläutern, ob diese Preise existenzsichernde Löhne oder Living-Income-Standards abdecken. Zudem fehlen für mehrere Einträge Farmgate-Preise (n.a. oder 'wie FOB'), was die Vergleichbarkeit einschränkt."/>
    <s v="Auf dieser Seite sollte ergänzt werden, nach welchem Standard (z.B. Living Income Reference Price) die ausgewiesenen Preise als fair oder nachhaltig einzustufen sind, und warum bei mehreren Einträgen kein Farmgate-Preis ausgewiesen wird."/>
  </r>
  <r>
    <s v="PKT-RUN-2026-09-23-14-28-11-1061"/>
    <n v="1061"/>
    <s v="TB2025_WEB.pdf"/>
    <n v="6"/>
    <s v="P0006-F001"/>
    <s v="FOB (USD/lb) FARMGATE (USD/lb) MARKTPREIS ICO Ø 2025 (USD/lb)"/>
    <s v="Transparenztabelle zeigt Preise auf FOB- und Farmgate-Ebene im Vergleich zum ICO-Marktpreis und impliziert faire Bezahlung über Marktpreis."/>
    <x v="2"/>
    <x v="2"/>
    <x v="0"/>
    <s v="Die Tabelle zeigt für viele Kaffees Preise über dem ICO-Marktdurchschnitt, was einen positiven Gesamteindruck fairer Bezahlung erzeugt. Auf dieser Seite fehlt jedoch eine Einordnung, ob diese Auswahl alle Bezugsquellen abdeckt oder nur einen Teil, und es fehlen Angaben zu Qualitätsstandards oder Zertifizierungen, die die Preisunterschiede erklären."/>
    <s v="Auf dieser Seite sollte klargestellt werden, ob die Tabelle das vollständige Einkaufsportfolio abdeckt oder nur eine Auswahl, und welcher Anteil des Gesamteinkaufsvolumens damit erfasst ist."/>
  </r>
  <r>
    <s v="PKT-RUN-2026-09-23-14-28-11-1061"/>
    <n v="1061"/>
    <s v="TB2025_WEB.pdf"/>
    <n v="7"/>
    <s v="P0007-F001"/>
    <s v="Unser Ziel ist ein direktes Handelsmodell auf Augenhöhe und eine faire Preiskultur."/>
    <s v="Ziel eines direkten Handelsmodells und fairer Preiskultur wird als Unternehmensanspruch formuliert."/>
    <x v="1"/>
    <x v="1"/>
    <x v="0"/>
    <s v="Das Ziel eines direkten Handelsmodells und fairer Preiskultur wird auf dieser Seite ohne konkrete Messgrößen, Zeitrahmen oder Umsetzungsstand beschrieben. Es bleibt unklar, in welchem Umfang dieses Ziel bereits erreicht ist oder wie Fortschritte gemessen werden."/>
    <s v="Ergänze konkrete Angaben dazu, welcher Anteil der Einkäufe bereits über direkte Handelsbeziehungen erfolgt und anhand welcher Kriterien faire Preise definiert und überprüft werden."/>
  </r>
  <r>
    <s v="PKT-RUN-2026-09-23-14-28-11-1061"/>
    <n v="1061"/>
    <s v="TB2025_WEB.pdf"/>
    <n v="7"/>
    <s v="P0007-F002"/>
    <s v="Die Mission ist eindeutig: indonesischen Specialty Coffee zugänglich, rückverfolgbar und fair gehandelt auf den globalen Markt zu bringen, mit besonderem Fokus auf Smallholder-Farmen."/>
    <s v="Kopi Fabriek beansprucht rückverfolgbaren und fair gehandelten Kaffee mit Fokus auf Kleinbauern."/>
    <x v="0"/>
    <x v="0"/>
    <x v="0"/>
    <s v="Die Behauptung von Rückverfolgbarkeit und fairem Handel wird auf dieser Seite nicht durch konkrete Methoden, Standards oder Nachweise belegt. Es fehlen Angaben dazu, wie Rückverfolgbarkeit sichergestellt wird und was unter fairem Handel operativ verstanden wird."/>
    <s v="Ergänze konkrete Angaben zur Methodik der Rückverfolgbarkeit (z.B. Dokumentationssystem, Zertifizierung) und zur Definition fairer Preise (z.B. Mindestpreise, Vergleich mit Marktpreisen)."/>
  </r>
  <r>
    <s v="PKT-RUN-2026-09-23-14-28-11-1061"/>
    <n v="1061"/>
    <s v="TB2025_WEB.pdf"/>
    <n v="7"/>
    <s v="P0007-F003"/>
    <s v="Fairness bedeutet dabei ökologische und wirtschaftliche Nachhaltigkeit entlang der gesamten Wertschöpfungskette. Faire Preise sichern Existenzen, fördern Qualitätsentwicklung und ermöglichen Investitionen. Alle Kosten – von der Bezahlung der Produzent:innen über Processing und Logistik bis zu Export und Import – werden offengelegt."/>
    <s v="Behauptung ökologischer und wirtschaftlicher Nachhaltigkeit entlang der gesamten Wertschöpfungskette sowie vollständiger Kostentransparenz."/>
    <x v="0"/>
    <x v="0"/>
    <x v="1"/>
    <s v="Die Aussage beansprucht ökologische Nachhaltigkeit entlang der gesamten Wertschöpfungskette, ohne auf dieser Seite konkrete ökologische Maßnahmen, Messgrößen oder Nachweise zu nennen. Der Topclaim einer vollständigen Wertschöpfungsketten-Nachhaltigkeit ist ohne Belege stark irreführend."/>
    <s v="Präzisiere, welche konkreten ökologischen Maßnahmen oder Standards entlang der Wertschöpfungskette gelten, und belege die Aussage zur vollständigen Kostentransparenz mit einem Verweis auf öffentlich zugängliche Preisdaten oder Berichte."/>
  </r>
  <r>
    <s v="PKT-RUN-2026-09-23-14-28-11-1061"/>
    <n v="1061"/>
    <s v="TB2025_WEB.pdf"/>
    <n v="8"/>
    <s v="P0008-F001"/>
    <s v="Unser Ziel war von Anfang an klar: die Lebensbedingungen der Kaffeefamilien zu verbessern und eine würdige, nachhaltige und für die Produzent:innen vorteilhafte Landwirtschaft zu fördern, indem durch den Anbau von Kaffee echte Chancen geschaffen werden."/>
    <s v="Ziel: nachhaltige, würdige Landwirtschaft und Verbesserung der Lebensbedingungen von Kaffeefamilien – ohne konkrete Belege oder Messgrößen."/>
    <x v="0"/>
    <x v="0"/>
    <x v="0"/>
    <s v="Die Aussage formuliert ein positives Nachhaltigkeitsversprechen, ohne auf dieser Seite konkrete Maßnahmen, Messgrößen oder Nachweise zu liefern. Der Begriff 'nachhaltig' bleibt inhaltlich unspezifiziert."/>
    <s v="Auf dieser Seite sollte erläutert werden, was konkret unter 'nachhaltiger Landwirtschaft' verstanden wird und welche messbaren Maßnahmen oder Ergebnisse dies belegen."/>
  </r>
  <r>
    <s v="PKT-RUN-2026-09-23-14-28-11-1061"/>
    <n v="1061"/>
    <s v="TB2025_WEB.pdf"/>
    <n v="8"/>
    <s v="P0008-F002"/>
    <s v="dass Kaffeeanbau eine nachhaltige und tragfähige Tätigkeit sein kann, die die Lebensqualität der produzierenden Familien deutlich verbessert."/>
    <s v="Behauptung, Kaffeeanbau verbessere die Lebensqualität der Familien deutlich – ohne Belege oder Messgrößen auf dieser Seite."/>
    <x v="0"/>
    <x v="0"/>
    <x v="0"/>
    <s v="Die Aussage enthält ein positives Wirkungsversprechen ('deutlich verbessert'), das auf dieser Seite weder quantifiziert noch methodisch belegt wird. Es fehlen Bezugsgrößen oder Vergleichswerte."/>
    <s v="Auf dieser Seite sollte angegeben werden, anhand welcher Indikatoren oder Daten die deutliche Verbesserung der Lebensqualität gemessen wird."/>
  </r>
  <r>
    <s v="PKT-RUN-2026-09-23-14-28-11-1061"/>
    <n v="1061"/>
    <s v="TB2025_WEB.pdf"/>
    <n v="8"/>
    <s v="P0008-F003"/>
    <s v="einen starken Fokus auf Qualität, Transparenz und die Verbesserung der Lebensqualität der produzierenden Familien legt."/>
    <s v="Direkthandelsmodell mit Fokus auf Transparenz und Verbesserung der Lebensqualität – ohne konkrete Belege auf dieser Seite."/>
    <x v="0"/>
    <x v="0"/>
    <x v="0"/>
    <s v="Die Positionierung als transparentes, sozial vorteilhaftes Direkthandelsmodell ist eine positive Nachhaltigkeitsbehauptung, die auf dieser Seite nicht durch konkrete Fakten oder Nachweise untermauert wird."/>
    <s v="Auf dieser Seite sollte erläutert werden, wie Transparenz und Lebensqualitätsverbesserung konkret umgesetzt und überprüft werden (z.B. Preismodell, Sozialleistungen, Kennzahlen)."/>
  </r>
  <r>
    <s v="PKT-RUN-2026-09-23-14-28-11-1061"/>
    <n v="1061"/>
    <s v="TB2025_WEB.pdf"/>
    <n v="9"/>
    <s v="P0009-F001"/>
    <s v="Sie fühlen sich wertgeschätzt und arbeiten gemeinsam mit uns an der Entwicklung einer nachhaltigen und verantwortungsvollen Landwirtschaft."/>
    <s v="Behauptung nachhaltiger und verantwortungsvoller Landwirtschaft ohne Belege oder Konkretisierung auf dieser Seite."/>
    <x v="0"/>
    <x v="0"/>
    <x v="0"/>
    <s v="Die Begriffe 'nachhaltig' und 'verantwortungsvoll' sind positive Nachhaltigkeitsbehauptungen, die auf dieser Seite nicht durch Methoden, Standards oder messbare Kriterien belegt werden. Es fehlt jede Eingrenzung, was unter nachhaltiger Landwirtschaft konkret verstanden wird."/>
    <s v="Konkretisieren, welche Praktiken oder Standards (z.B. Zertifizierungen, Anbaumethoden, Messkriterien) die Nachhaltigkeit und Verantwortung der Landwirtschaft belegen."/>
  </r>
  <r>
    <s v="PKT-RUN-2026-09-23-14-28-11-1061"/>
    <n v="1061"/>
    <s v="TB2025_WEB.pdf"/>
    <n v="9"/>
    <s v="P0009-F002"/>
    <s v="Unser Plan war und ist es, die Familien auf ihrem Wachstum zu begleiten, ihre produktiven und wirtschaftlichen Fähigkeiten zu stärken, damit sie langfristig echte Nachhaltigkeit erreichen können."/>
    <s v="Zukunftsversprechen: Produzentenfamilien sollen langfristig 'echte Nachhaltigkeit' erreichen – ohne Zielwert, Zeitraum oder Methodik."/>
    <x v="1"/>
    <x v="1"/>
    <x v="0"/>
    <s v="Das Ziel 'echte Nachhaltigkeit' ist ein Zukunftsversprechen ohne konkreten Zielwert, Zeitraum oder Bezugsgröße. Auf dieser Seite fehlt jede Erläuterung, woran 'echte Nachhaltigkeit' gemessen wird."/>
    <s v="Ergänzen, was unter 'echter Nachhaltigkeit' verstanden wird und anhand welcher messbaren Kriterien oder Zeitrahmen dieses Ziel verfolgt wird."/>
  </r>
  <r>
    <s v="PKT-RUN-2026-09-23-14-28-11-1061"/>
    <n v="1061"/>
    <s v="TB2025_WEB.pdf"/>
    <n v="10"/>
    <s v="P0010-F001"/>
    <s v="Unsere Nachhaltigkeitsstrategie basiert auf konkreten, messbaren Maßnahmen, die eine reale Wirkung erzielen"/>
    <s v="Behauptung, die Nachhaltigkeitsstrategie basiere auf konkreten, messbaren Maßnahmen mit realer Wirkung – ohne Messgrößen oder Nachweise."/>
    <x v="0"/>
    <x v="0"/>
    <x v="0"/>
    <s v="Die Aussage behauptet Messbarkeit und reale Wirkung, ohne auf dieser Seite konkrete Kennzahlen, Messmethoden oder Wirkungsnachweise zu liefern. Die nachfolgend genannten Maßnahmen sind qualitativ beschrieben, aber nicht quantifiziert oder belegt."/>
    <s v="Konkrete Kennzahlen, Messmethoden oder belegte Wirkungsdaten zu den genannten Maßnahmen ergänzen, um den Anspruch der Messbarkeit und realen Wirkung zu substantiieren."/>
  </r>
  <r>
    <s v="PKT-RUN-2026-09-23-14-28-11-1061"/>
    <n v="1061"/>
    <s v="TB2025_WEB.pdf"/>
    <n v="10"/>
    <s v="P0010-F002"/>
    <s v="Unser Fokus liegt auf der Regeneration erschöpfter und degradierter Böden. Dazu setzen wir organische, granulare Düngemittel ein. So verbessern wir die Bodenfruchtbarkeit, die Bodenstruktur und die langfristige Produktivität."/>
    <s v="Bodenregeneration durch organische Düngemittel wird als Nachhaltigkeitsmaßnahme mit positiver Wirkung auf Fruchtbarkeit und Produktivität behauptet."/>
    <x v="0"/>
    <x v="0"/>
    <x v="0"/>
    <s v="Die positive Wirkung auf Bodenfruchtbarkeit und Produktivität wird behauptet, aber auf dieser Seite fehlen Umfang, Messwerte oder Nachweise zur tatsächlichen Wirkung. Ausmaß und Abdeckung der Maßnahme bleiben unklar."/>
    <s v="Angaben zu Flächenumfang, Messmethode oder belegten Verbesserungswerten der Bodenregeneration ergänzen."/>
  </r>
  <r>
    <s v="PKT-RUN-2026-09-23-14-28-11-1061"/>
    <n v="1061"/>
    <s v="TB2025_WEB.pdf"/>
    <n v="10"/>
    <s v="P0010-F003"/>
    <s v="Die Wiederverwendung von Nebenprodukten des Kaffees und die Reduzierung der Abhängigkeit von externen Betriebsmitteln sind Praktiken der Kreislaufwirtschaft, die wir umsetzen. Dies stärkt die Resilienz der Fincas."/>
    <s v="Kreislaufwirtschaftspraktiken werden als resilienzstärkende Maßnahme dargestellt, ohne Belege oder Quantifizierung auf dieser Seite."/>
    <x v="0"/>
    <x v="0"/>
    <x v="0"/>
    <s v="Die Behauptung, Kreislaufwirtschaft stärke die Resilienz der Fincas, bleibt auf dieser Seite ohne konkrete Belege, Kennzahlen oder Einordnung des Umfangs. Art und Ausmaß der Wiederverwendung werden nicht spezifiziert."/>
    <s v="Art und Umfang der Nebenproduktnutzung sowie messbare Indikatoren zur Resilienzsteigerung ergänzen."/>
  </r>
  <r>
    <s v="PKT-RUN-2026-09-23-14-28-11-1061"/>
    <n v="1061"/>
    <s v="TB2025_WEB.pdf"/>
    <n v="10"/>
    <s v="P0010-F004"/>
    <s v="Wir entwickeln einen neuen Plan zur Wiederbelebung der Anbauflächen und integrieren dabei forstwirtschaftliche Methoden, die Schatten, Biodiversität und eine langfristig nachhaltige Produktionsdynamik fördern."/>
    <s v="Zukunftsplan zur Wiederbelebung von Anbauflächen mit forstwirtschaftlichen Methoden für Biodiversität und Nachhaltigkeit – ohne Zeitrahmen oder Zielwerte."/>
    <x v="1"/>
    <x v="1"/>
    <x v="0"/>
    <s v="Der Plan befindet sich laut Aussage noch in der Entwicklung; auf dieser Seite fehlen Zeitrahmen, Zielwerte, Flächenumfang und Umsetzungsstand. Die Biodiversitäts- und Nachhaltigkeitswirkung bleibt unbelegt."/>
    <s v="Zeitrahmen, konkrete Zielwerte (z.B. Fläche, Baumarten, Biodiversitätsindikatoren) und aktuellen Umsetzungsstand des Plans ergänzen."/>
  </r>
  <r>
    <s v="PKT-RUN-2026-09-23-14-28-11-1061"/>
    <n v="1061"/>
    <s v="TB2025_WEB.pdf"/>
    <n v="10"/>
    <s v="P0010-F005"/>
    <s v="Wir arbeiten mit wettbewerbsfähigen und transparenten Preisen, die über den Produktionskosten liegen. So können die Produzent:innen ihren Kaffee würdig, nachhaltig und wirtschaftlich rentabel erzeugen."/>
    <s v="Faire Preise über Produktionskosten werden als Nachhaltigkeitsmaßnahme behauptet, ohne konkrete Preisniveaus oder Vergleichsgrößen auf dieser Seite."/>
    <x v="0"/>
    <x v="0"/>
    <x v="0"/>
    <s v="Die Behauptung, Preise lägen über den Produktionskosten und ermöglichten würdige Produktion, ist auf dieser Seite nicht durch konkrete Preisniveaus, Vergleichsgrößen oder Berechnungsmethoden belegt. Der Begriff 'transparent' bleibt ohne Nachweis."/>
    <s v="Konkrete Preisniveaus, Berechnungsmethode oder Vergleich mit Marktpreisen/Produktionskosten ergänzen, um die Behauptung prüfbar zu machen."/>
  </r>
  <r>
    <s v="PKT-RUN-2026-09-23-14-28-11-1061"/>
    <n v="1061"/>
    <s v="TB2025_WEB.pdf"/>
    <n v="11"/>
    <s v="P0011-F001"/>
    <s v="Wiederaufforstung und Schattenmanagement: Aufforsten mit einheimischen Arten und agroforstlichen Systemen zur mikroklimatischen Regulierung, zum Bodenschutz und zur Förderung der Biodiversität."/>
    <s v="Wiederaufforstung mit einheimischen Arten und Agroforstsystemen als Maßnahme für Klimaregulierung, Bodenschutz und Biodiversität."/>
    <x v="0"/>
    <x v="0"/>
    <x v="2"/>
    <s v="Die Aussage beschreibt konkrete Maßnahmen (einheimische Arten, Agroforstsysteme) mit benannten Wirkungszielen. Es fehlen zwar Belege zu Umfang oder Wirkungsnachweis, aber die Maßnahmen sind fachlich plausibel und ausreichend spezifiziert."/>
    <m/>
  </r>
  <r>
    <s v="PKT-RUN-2026-09-23-14-28-11-1061"/>
    <n v="1061"/>
    <s v="TB2025_WEB.pdf"/>
    <n v="11"/>
    <s v="P0011-F002"/>
    <s v="Ein besonderer Schwerpunkt liegt auf der Bodenregeneration, der Erhöhung des organischen Materials und der Verbesserung der Gesundheit des produktiven Ökosystems – als grundlegende Pfeiler einer nachhaltigen und resilienten Kaffeewirtschaft."/>
    <s v="Bodenregeneration und Ökosystemgesundheit werden als Grundpfeiler einer nachhaltigen und resilienten Kaffeewirtschaft positioniert."/>
    <x v="0"/>
    <x v="0"/>
    <x v="2"/>
    <s v="Die Aussage ist in einen konkreten Maßnahmenkontext eingebettet (organische Düngemittel, Bodenstruktur, Mikrobiologie) und beschreibt nachvollziehbare Ziele. Der Begriff 'nachhaltig und resilient' bleibt leicht werblich, ist aber durch die umliegenden Maßnahmen ausreichend gestützt."/>
    <m/>
  </r>
  <r>
    <s v="PKT-RUN-2026-09-23-14-28-11-1061"/>
    <n v="1061"/>
    <s v="TB2025_WEB.pdf"/>
    <n v="11"/>
    <s v="P0011-F003"/>
    <s v="Die Nachhaltigkeit des Kaffees wird erreicht, wenn ein Gleichgewicht zwischen Produktivität und Qualität besteht. Eine höhere Produktion pro Hektar, begleitet von guten landwirtschaftlichen Praktiken, ermöglicht es, die Einkommen der Produzent:innen zu verbessern und die Nachhaltigkeit ihrer Finca zu stärken."/>
    <s v="Nachhaltigkeit im Kaffeeanbau wird als erreichbar dargestellt, wenn Produktivität, Qualität und Einkommen der Produzierenden im Gleichgewicht stehen."/>
    <x v="0"/>
    <x v="0"/>
    <x v="0"/>
    <s v="Die Aussage stellt Nachhaltigkeit als erreichbares Ziel dar, ohne auf dieser Seite konkrete Belege, Messgrößen oder Methoden zu nennen, die diesen Anspruch prüfbar machen. Der Begriff 'Nachhaltigkeit' wird pauschal verwendet, ohne Systemgrenzen oder Indikatoren zu definieren."/>
    <s v="Auf dieser Seite sollten konkrete Indikatoren oder Messgrößen ergänzt werden, anhand derer 'Nachhaltigkeit der Finca' nachvollziehbar definiert und überprüft werden kann."/>
  </r>
  <r>
    <s v="PKT-RUN-2026-09-23-14-28-11-1061"/>
    <n v="1061"/>
    <s v="TB2025_WEB.pdf"/>
    <n v="11"/>
    <s v="P0011-F004"/>
    <s v="Wir halten es für essenziell, dass das Geschäft für alle Akteur:innen der Kette tragfähig und vorteilhaft ist: Produzent:in, Käufer:in, Importeur:in und Rösterei. Wenn dieses Gleichgewicht erreicht wird, wachsen wir alle gemeinsam und können uns innerhalb der Kaffeewelt nachhaltig und stabil weiterentwickeln."/>
    <s v="Nachhaltigkeit der gesamten Kaffeewertschöpfungskette wird als erreichbar positioniert, wenn alle Akteure wirtschaftlich profitieren."/>
    <x v="0"/>
    <x v="0"/>
    <x v="0"/>
    <s v="Der Begriff 'nachhaltig' wird auf die gesamte Kaffeewertschöpfungskette angewendet, ohne auf dieser Seite zu erläutern, wie Nachhaltigkeit jenseits wirtschaftlicher Tragfähigkeit definiert oder gemessen wird. Ökologische und soziale Dimensionen bleiben unbelegt."/>
    <s v="Auf dieser Seite sollte klargestellt werden, welche Dimensionen von Nachhaltigkeit (ökologisch, sozial, wirtschaftlich) gemeint sind und wie diese konkret angestrebt oder gemessen werden."/>
  </r>
  <r>
    <s v="PKT-RUN-2026-09-23-14-28-11-1061"/>
    <n v="1061"/>
    <s v="TB2025_WEB.pdf"/>
    <n v="12"/>
    <s v="P0012-F001"/>
    <s v="Heilandt Kaffee haben wir mittlerweile in fünf Kaffeebars an den Standorten Bonn und Düsseldorf implementiert, wo der regionale Bezug besonders gut passt."/>
    <s v="Regionaler Bezug des Kaffees wird als positives Merkmal hervorgehoben, ohne Erläuterung was darunter konkret zu verstehen ist."/>
    <x v="0"/>
    <x v="0"/>
    <x v="0"/>
    <s v="Der Begriff 'regionaler Bezug' wird als Qualitätsmerkmal positiv hervorgehoben, ohne auf dieser Seite zu erklären, was darunter konkret zu verstehen ist (z.B. Herkunft, Röstort, Lieferwege). Die Aussage bleibt vage und nicht prüfbar."/>
    <s v="Auf dieser Seite sollte konkretisiert werden, was 'regionaler Bezug' bedeutet (z.B. Röststandort, Lieferradius, Herkunftsregion der Bohnen)."/>
  </r>
  <r>
    <s v="PKT-RUN-2026-09-23-14-28-11-1061"/>
    <n v="1061"/>
    <s v="TB2025_WEB.pdf"/>
    <n v="12"/>
    <s v="P0012-F002"/>
    <s v="Eure Kaffees bewegen sich auf einem konstant hohen sensorischen Niveau, sind sauber geröstet und zugleich alltags-"/>
    <s v="Kaffeequalität wird als konstant hoch und 'sauber geröstet' beschrieben – positive Produktbehauptung ohne Beleg auf dieser Seite."/>
    <x v="0"/>
    <x v="0"/>
    <x v="2"/>
    <s v="Die Aussage bezieht sich auf sensorische Qualität und Röstung, nicht auf Umwelt- oder Nachhaltigkeitsaspekte im engeren Sinne; sie ist ein Qualitätsclaim ohne Nachhaltigkeitsbezug. Da kein klarer Umwelt- oder Nachhaltigkeitsbezug vorliegt, ist das Finding grenzwertig relevant, aber die Aussage bleibt eine unbelegte Produktbehauptung."/>
    <m/>
  </r>
  <r>
    <s v="PKT-RUN-2026-09-23-14-28-11-1061"/>
    <n v="1061"/>
    <s v="TB2025_WEB.pdf"/>
    <n v="13"/>
    <s v="P0013-F001"/>
    <s v="Darüber hinaus spielt Nachhaltigkeit eine wichtige Rolle. Der transparente Umgang mit Herkunft, Anbau und Verarbeitung sowie euer Fokus auf nachhaltige Strukturen entlang der gesamten Wertschöpfungskette decken sich stark mit den Nachhaltigkeitszielen von Sodexo und der Telekom."/>
    <s v="Behauptung nachhaltiger Strukturen entlang der gesamten Wertschöpfungskette ohne konkrete Belege oder Methodik auf dieser Seite."/>
    <x v="0"/>
    <x v="0"/>
    <x v="0"/>
    <s v="Auf dieser Seite fehlen konkrete Belege, Methoden oder Kennzahlen, die den Anspruch nachhaltiger Strukturen entlang der gesamten Wertschöpfungskette prüfbar machen. Die Aussage bleibt pauschal und werblich."/>
    <s v="Auf dieser Seite sollte konkretisiert werden, welche Aspekte der Wertschöpfungskette abgedeckt sind, nach welchem Standard oder welcher Methode Nachhaltigkeit bewertet wird und welche Nachhaltigkeitsziele konkret gemeint sind."/>
  </r>
  <r>
    <s v="PKT-RUN-2026-09-23-14-28-11-1061"/>
    <n v="1061"/>
    <s v="TB2025_WEB.pdf"/>
    <n v="13"/>
    <s v="P0013-F002"/>
    <s v="Der direkte Handel mit den Produzent:innen sorgt für gleichbleibend hohe Qualität und schafft Glaubwürdigkeit und Authentizität, die wir gegenüber Kunden und Gästen kommunizieren können."/>
    <s v="Direkter Handel mit Produzenten wird als Qualitäts- und Nachhaltigkeitsargument hervorgehoben, ohne Einordnung in das Gesamtportfolio."/>
    <x v="2"/>
    <x v="2"/>
    <x v="0"/>
    <s v="Auf dieser Seite wird der direkte Handel im Specialty-Coffee-Bereich positiv hervorgehoben, ohne klarzustellen, welchen Anteil dieser am Gesamteinkauf hat oder ob das gesamte Sortiment so bezogen wird. Ein positiver Gesamteindruck entsteht ohne ausreichende Einordnung."/>
    <s v="Auf dieser Seite sollte angegeben werden, welchen Anteil der direkte Handel am Gesamteinkaufsvolumen ausmacht, um einen verzerrten Gesamteindruck zu vermeiden."/>
  </r>
  <r>
    <s v="PKT-RUN-2026-09-23-14-28-11-1061"/>
    <n v="1061"/>
    <s v="TB2025_WEB.pdf"/>
    <n v="15"/>
    <s v="P0015-F001"/>
    <s v="eine alternative Rösterei gibt, die eigene Wege beim Einkauf und Rösten geht und dadurch einen besonderen Kaffee anbieten kann."/>
    <s v="Heilandt wird als Rösterei mit besonderen, eigenen Wegen beim Einkauf und Rösten positiv hervorgehoben, ohne Erläuterung was das konkret bedeutet."/>
    <x v="0"/>
    <x v="0"/>
    <x v="2"/>
    <s v="Die Aussage ist eine positive Positionierung, bezieht sich aber primär auf Qualität und Eigenständigkeit, nicht auf eine explizite Nachhaltigkeitsbehauptung. Ein konkreter Verbesserungsvorschlag ist nicht zwingend erforderlich."/>
    <m/>
  </r>
  <r>
    <s v="PKT-RUN-2026-09-23-14-28-11-1061"/>
    <n v="1061"/>
    <s v="TB2025_WEB.pdf"/>
    <n v="16"/>
    <s v="P0016-F001"/>
    <s v="klarer, moderner, aus Monomaterial und mit noch stärkerem Fokus auf Transparenz"/>
    <s v="Neue Verpackung wird als aus Monomaterial bestehend und transparenter dargestellt, ohne weitere Belege zur Umweltwirkung."/>
    <x v="0"/>
    <x v="0"/>
    <x v="0"/>
    <s v="Die Aussage, die Verpackung bestehe aus Monomaterial, impliziert eine Nachhaltigkeitsverbesserung (bessere Recyclingfähigkeit), ohne dass auf dieser Seite erklärt wird, um welches Material es sich handelt, ob es tatsächlich recycelbar ist oder welche Umweltvorteile konkret entstehen."/>
    <s v="Ergänze, um welches Monomaterial es sich handelt, ob und wie es recycelt werden kann, und welche konkreten Umweltvorteile gegenüber der bisherigen Verpackung damit verbunden sind."/>
  </r>
  <r>
    <s v="PKT-RUN-2026-09-23-14-28-11-1061"/>
    <n v="1061"/>
    <s v="TB2025_WEB.pdf"/>
    <n v="16"/>
    <s v="P0016-F002"/>
    <s v="Dich erwartet eine ehrliche Tasse Kaffee, die nicht nur gut schmeckt, sondern auch den Respekt gegenüber den Produzent:innen und ihrer Arbeit abbildet."/>
    <s v="Pauschalbehauptung, alle Produktlinien spiegelten Respekt gegenüber Produzent:innen wider, ohne konkrete Belege zu Einkaufsbedingungen oder Sozialstandards."/>
    <x v="0"/>
    <x v="0"/>
    <x v="0"/>
    <s v="Die Aussage impliziert faire und respektvolle Lieferkettenbedingungen für alle Sortimentslinien, ohne auf dieser Seite konkrete Belege wie Zertifikate, Preismodelle oder Sozialstandards zu nennen."/>
    <s v="Ergänze konkrete Angaben dazu, wie der Respekt gegenüber Produzent:innen sichergestellt wird, z. B. durch Preismodelle, Direkthandelsvereinbarungen oder Zertifizierungen."/>
  </r>
  <r>
    <s v="PKT-RUN-2026-09-23-14-28-11-1061"/>
    <n v="1061"/>
    <s v="TB2025_WEB.pdf"/>
    <n v="16"/>
    <s v="P0016-F003"/>
    <s v="Diese Kaffees passen zwar nicht ins Microlot-Sortiment, sind aber ein wichtiger Teil unseres nachhaltigen Einkaufs."/>
    <s v="Community-Blends werden als Teil eines nachhaltigen Einkaufs bezeichnet, ohne dass Kriterien oder Belege für diese Nachhaltigkeitsaussage genannt werden."/>
    <x v="0"/>
    <x v="0"/>
    <x v="0"/>
    <s v="Der Begriff 'nachhaltiger Einkauf' wird ohne Definition, Methodik oder Nachweis verwendet; auf dieser Seite fehlt jede Erläuterung, welche Kriterien den Einkauf als nachhaltig qualifizieren."/>
    <s v="Erläutere, welche konkreten Kriterien (z. B. Mindestpreise, Umweltstandards, Zertifizierungen) den Einkauf als nachhaltig qualifizieren."/>
  </r>
  <r>
    <s v="PKT-RUN-2026-09-23-14-28-11-1061"/>
    <n v="1061"/>
    <s v="TB2025_WEB.pdf"/>
    <n v="17"/>
    <s v="P0017-F001"/>
    <s v="Die CO2-Reduktion betrug bereits im ersten Jahr der Umstellung auf Eigenimporte ca. 20 %."/>
    <s v="CO2-Reduktion von ca. 20 % im ersten Jahr durch Eigenimporte behauptet, ohne Bezugsgröße, Methodik oder Basisjahr."/>
    <x v="0"/>
    <x v="0"/>
    <x v="0"/>
    <s v="Die Aussage nennt einen konkreten Prozentwert, aber auf dieser Seite fehlen Bezugsgröße (Scope, Basisjahr, Vergleichsgruppe) und Methodik zur Berechnung. Ohne diese Angaben ist der Wert nicht prüfbar."/>
    <s v="Ergänze Basisjahr, Bezugsgröße (z.B. kg CO2 pro kg Kaffee) und Berechnungsmethodik, um den 20%-Wert nachvollziehbar zu machen."/>
  </r>
  <r>
    <s v="PKT-RUN-2026-09-23-14-28-11-1061"/>
    <n v="1061"/>
    <s v="TB2025_WEB.pdf"/>
    <n v="17"/>
    <s v="P0017-F002"/>
    <s v="Eine aktuelle Idee ist unser Ansatz der Co-Importe. Also der Import für Kaffees anderer Röstereien in unserem Container. Eine wahre Win-Win Situation: Röstereien profitieren von unserem Know-How und wir senken Kosten durch die höhere Auslastung der Containerkapazität. Ganz nebenbei ist eine höhere Auslastung gut für die Senkung unseres TCF (Transport Carbon Footprint)."/>
    <s v="Co-Import-Ansatz wird als Maßnahme zur Senkung des Transport Carbon Footprint dargestellt, ohne konkrete Wirkungsangaben."/>
    <x v="1"/>
    <x v="1"/>
    <x v="0"/>
    <s v="Die Aussage beschreibt eine aktuelle Idee/Zukunftsmaßnahme zur TCF-Senkung, nennt aber weder Zielwert noch Zeitraum noch Methodik. Auf dieser Seite fehlt jede Quantifizierung der erwarteten Wirkung."/>
    <s v="Ergänze konkrete Angaben zur erwarteten TCF-Reduktion (Zielwert, Zeitraum, Berechnungsmethodik), um die Wirkungsbehauptung prüfbar zu machen."/>
  </r>
  <r>
    <s v="PKT-RUN-2026-09-23-14-28-11-1061"/>
    <n v="1061"/>
    <s v="TB2025_WEB.pdf"/>
    <n v="18"/>
    <s v="P0018-F001"/>
    <s v="Durch unsere langjährigen Partnerschaften und unsere mehralsfaire Einkaufspolitik der letzten Jahre, haben wir nach wie vor Zugang zu sehr hochwertigen Kaffees in ausreichenden Mengen."/>
    <s v="Behauptung einer 'mehralsfairen' Einkaufspolitik ohne Erläuterung, was diesen Standard ausmacht oder belegt."/>
    <x v="0"/>
    <x v="0"/>
    <x v="0"/>
    <s v="Der Begriff 'mehralsfaire Einkaufspolitik' ist ein positiver Nachhaltigkeitsclaim, der auf dieser Seite nicht definiert, quantifiziert oder durch Kriterien/Standards belegt wird. Es bleibt unklar, welche konkreten Mindestpreise, Aufschläge oder Zertifizierungen dahinterstehen."/>
    <s v="Auf dieser Seite sollte erläutert werden, was 'mehralsfair' konkret bedeutet – z.B. durch Angabe von Mindestpreisaufschlägen, genutzten Standards oder Zertifizierungen."/>
  </r>
  <r>
    <s v="PKT-RUN-2026-09-23-14-28-11-1061"/>
    <n v="1061"/>
    <s v="TB2025_WEB.pdf"/>
    <n v="18"/>
    <s v="P0018-F002"/>
    <s v="Manchen Kooperativen fehlen dadurch die finanziellen Mittel, sich bspw. Bio-Zertifikate leisten zu können."/>
    <s v="Verweis auf Bio-Zertifikate als relevante Nachhaltigkeitskennzeichnung im Kontext finanzieller Hürden für Kooperativen."/>
    <x v="3"/>
    <x v="3"/>
    <x v="2"/>
    <s v="Bio-Zertifikate werden hier nicht als eigene Leistung beworben, sondern als Beispiel für finanzielle Hürden von Kooperativen beschrieben. Die Aussage ist deskriptiv-problemorientiert und enthält keinen eigenen Nachhaltigkeitsclaim."/>
    <m/>
  </r>
  <r>
    <s v="PKT-RUN-2026-09-23-14-28-11-1061"/>
    <n v="1061"/>
    <s v="TB2025_WEB.pdf"/>
    <n v="18"/>
    <s v="P0018-F003"/>
    <s v="können wir mit unserem direkten Zugang zu Kaffees, unserer breiten Herkunftsstrategie und unseren langjährigen Partnerschaften zu Produzentinnen und Produzenten einige Unsicherheiten abfangen."/>
    <s v="Positive Nachhaltigkeitspositionierung durch direkte Partnerschaften und Herkunftsstrategie ohne konkrete Belege auf dieser Seite."/>
    <x v="0"/>
    <x v="0"/>
    <x v="0"/>
    <s v="Die Aussage positioniert das Unternehmen positiv durch 'direkte Partnerschaften' und 'breite Herkunftsstrategie', ohne auf dieser Seite zu erläutern, wie viele Partnerschaften bestehen, welche Herkunftsländer abgedeckt sind oder welche Nachhaltigkeitskriterien gelten."/>
    <s v="Auf dieser Seite sollten Anzahl, Reichweite oder Kriterien der Partnerschaften sowie die Herkunftsstrategie konkretisiert werden, um die Aussage prüfbar zu machen."/>
  </r>
  <r>
    <s v="PKT-RUN-2026-09-23-14-28-11-1061"/>
    <n v="1061"/>
    <s v="TB2025_WEB.pdf"/>
    <n v="19"/>
    <s v="P0019-F001"/>
    <s v="Für die Energieversorgung unserer Cafés nutzen wir Naturstrom, der zu 100 % aus erneuerbaren deutschen Quellen stammt."/>
    <s v="Energieversorgung der Cafés mit 100 % erneuerbarem Naturstrom aus deutschen Quellen."/>
    <x v="0"/>
    <x v="0"/>
    <x v="0"/>
    <s v="Die Aussage enthält keine Angaben zu Zertifizierung, Anbieter oder Nachweis der erneuerbaren Herkunft. Auf dieser Seite fehlt jede methodische Einordnung oder Belegquelle."/>
    <s v="Ergänze Anbieter, Zertifizierungsstandard (z.B. ok-power, Grüner Strom Label) oder sonstigen Nachweis der erneuerbaren Herkunft."/>
  </r>
  <r>
    <s v="PKT-RUN-2026-09-23-14-28-11-1061"/>
    <n v="1061"/>
    <s v="TB2025_WEB.pdf"/>
    <n v="19"/>
    <s v="P0019-F002"/>
    <s v="Genieße unseren Kaffee und Kuchen unterwegs in Mehrwegbehältern unseres Partners Vytal. So vermeiden wir eine große Menge an Einwegprodukten. An unserer Kaffeebar in der Spoho in Köln setzen wir bereits konsequent auf die Vermeidung von Einwegbechern und schenken unseren Kaffee ausschließlich in Bechern von Vytal aus."/>
    <s v="Mehrwegsystem via Vytal soll große Menge Einwegprodukte vermeiden; an einem Standort ausschließlich Mehrweg."/>
    <x v="2"/>
    <x v="2"/>
    <x v="0"/>
    <s v="Die Aussage hebt einen einzelnen Standort (Spoho) als konsequent einwegfrei hervor, ohne klarzustellen, wie viele weitere Standorte noch Einwegbecher nutzen. Die Formulierung &quot;große Menge&quot; ist unquantifiziert."/>
    <s v="Ergänze, an wie vielen Standorten Mehrweg bereits eingesetzt wird und quantifiziere die vermiedene Einwegmenge oder den Abdeckungsgrad."/>
  </r>
  <r>
    <s v="PKT-RUN-2026-09-23-14-28-11-1061"/>
    <n v="1061"/>
    <s v="TB2025_WEB.pdf"/>
    <n v="19"/>
    <s v="P0019-F003"/>
    <s v="Durch diese Direktlieferungen minimieren wir nicht nur den logistischen Aufwand, sondern sparen auch deutlich CO2-Emissionen ein."/>
    <s v="Direktimport aus Mexiko und Peru soll deutlich CO2-Emissionen einsparen."/>
    <x v="0"/>
    <x v="0"/>
    <x v="0"/>
    <s v="Die Einsparung wird als &quot;deutlich&quot; bezeichnet, ohne Mengenangabe, Baseline oder Methodik. Auf dieser Seite fehlen jegliche Belege oder Vergleichswerte."/>
    <s v="Ergänze konkrete CO2-Einsparmengen oder -prozentsätze mit Bezugsgröße (z.B. Vergleich zu vorheriger Lieferkette) und Berechnungsmethode."/>
  </r>
  <r>
    <s v="PKT-RUN-2026-09-23-14-28-11-1061"/>
    <n v="1061"/>
    <s v="TB2025_WEB.pdf"/>
    <n v="19"/>
    <s v="P0019-F004"/>
    <s v="Soziale Nachhaltigkeit bedeutet für uns nicht nur die Unterstützung der Farmer:innen in den Anbauländern, sondern auch die aktive Mitgestaltung einer verantwortungsbewussten Kaffeekultur durch unsere Schulungsmaßnahmen vor Ort."/>
    <s v="Soziale Nachhaltigkeit durch Farmer-Unterstützung und Schulungsmaßnahmen für verantwortungsvolle Kaffeekultur."/>
    <x v="0"/>
    <x v="0"/>
    <x v="0"/>
    <s v="Die Behauptung sozialer Nachhaltigkeit gegenüber Farmern bleibt auf dieser Seite ohne konkrete Belege, Maßnahmen oder Reichweite. Art und Umfang der Unterstützung werden nicht spezifiziert."/>
    <s v="Ergänze konkrete Maßnahmen, Reichweite oder Nachweise der Farmer-Unterstützung (z.B. Anzahl Farmer, Art der Unterstützung, Zertifizierung)."/>
  </r>
  <r>
    <s v="PKT-RUN-2026-09-23-14-28-11-1061"/>
    <n v="1061"/>
    <s v="TB2025_WEB.pdf"/>
    <n v="20"/>
    <s v="P0020-F001"/>
    <s v="Bring deinen eigenen Behälter in unsere Rösterei mit und nimm unsere frisch gerösteten Kaffeebohnen unverpackt mit nach Hause. So kannst du deinen Kaffee ohne Verpackungsmüll genießen. Wir geben alten Kartons einen neuen Zweck und sparen so Material und Kosten."/>
    <s v="Verpackungsreduktion durch Unverpackt-Mitnahme und Wiederverwendung alter Kartons als positive Nachhaltigkeitsmaßnahme dargestellt."/>
    <x v="0"/>
    <x v="0"/>
    <x v="2"/>
    <s v="Die Aussage beschreibt konkrete, nachvollziehbare Maßnahmen (Unverpackt-Mitnahme, Karton-Wiederverwendung) ohne übertriebene Wirkungsbehauptung. Der Umfang/die Reichweite der Maßnahme bleibt offen, ist aber für diese Art Einzelmaßnahme vertretbar."/>
    <m/>
  </r>
  <r>
    <s v="PKT-RUN-2026-09-23-14-28-11-1061"/>
    <n v="1061"/>
    <s v="TB2025_WEB.pdf"/>
    <n v="20"/>
    <s v="P0020-F002"/>
    <s v="An unseren Standorten trinken über die Hälfte von uns Hafermilch, und das hilft uns, Emissionen zu reduzieren."/>
    <s v="Hafermilchkonsum bei über der Hälfte der Mitarbeitenden wird als emissionsreduzierend dargestellt, ohne Quantifizierung der Wirkung."/>
    <x v="0"/>
    <x v="0"/>
    <x v="0"/>
    <s v="Die Emissionsreduktionswirkung wird behauptet, aber weder quantifiziert noch methodisch belegt. Auf dieser Seite fehlen Angaben zu Bezugsgröße, Vergleichsbasis oder Umfang der tatsächlichen Einsparung."/>
    <s v="Ergänze konkrete Angaben zur Größenordnung der Emissionsreduktion (z.B. eingesparte CO₂-Menge oder Vergleich Hafermilch vs. Kuhmilch) oder schränke die Aussage auf eine qualitative Einordnung ohne Wirkungsversprechen ein."/>
  </r>
  <r>
    <s v="PKT-RUN-2026-09-23-14-28-11-1061"/>
    <n v="1061"/>
    <s v="TB2025_WEB.pdf"/>
    <n v="20"/>
    <s v="P0020-F003"/>
    <s v="Wir verwenden Produkte der Marken »Frosch« und »Gryn« mit veganen und ökologisch nachhaltigen Inhaltsstoffen, Verpackungen aus Recyclingmaterial (Frosch) und Lieferung als Konzentrat (Gryn) in großen Kanistern statt in einzelnen Sprühflaschen."/>
    <s v="Reinigungsmittel von Frosch und Gryn werden als ökologisch nachhaltig und vegan positioniert, ohne eigene Prüfung oder Belege auf dieser Seite."/>
    <x v="2"/>
    <x v="2"/>
    <x v="0"/>
    <s v="Die Aussage hebt Reinigungsmittel als ökologisch nachhaltig hervor, ohne zu belegen, worauf diese Einschätzung basiert oder welchen Anteil diese Maßnahme am Gesamtbetrieb hat. Der Begriff ökologisch nachhaltig ist auf dieser Seite nicht durch eigene Prüfung oder Zertifikatsangaben unterlegt."/>
    <s v="Ergänze, auf welcher Grundlage die Inhaltsstoffe als ökologisch nachhaltig eingestuft werden (z.B. Zertifikat, Standard, Inhaltsstoffangabe) oder verweise auf entsprechende Nachweise der Hersteller."/>
  </r>
</pivotCacheRecords>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pivotTable1.xml><?xml version="1.0" encoding="utf-8"?>
<pivotTableDefinition xmlns="http://schemas.openxmlformats.org/spreadsheetml/2006/main" xmlns:mc="http://schemas.openxmlformats.org/markup-compatibility/2006" xmlns:xr="http://schemas.microsoft.com/office/spreadsheetml/2014/revision" mc:Ignorable="xr" xr:uid="{710FFE63-9659-4E45-A7F4-A3C97038DE30}" name="PivotTable1" cacheId="189" applyNumberFormats="0" applyBorderFormats="0" applyFontFormats="0" applyPatternFormats="0" applyAlignmentFormats="0" applyWidthHeightFormats="1" dataCaption="Werte" updatedVersion="8" minRefreshableVersion="3" useAutoFormatting="1" itemPrintTitles="1" createdVersion="8" indent="0" outline="1" outlineData="1" multipleFieldFilters="0" rowHeaderCaption="Kategorie/Bezeichnung/Bewertung">
  <location ref="A3:B18" firstHeaderRow="1" firstDataRow="1" firstDataCol="1"/>
  <pivotFields count="12">
    <pivotField showAll="0"/>
    <pivotField dataField="1" showAll="0"/>
    <pivotField showAll="0"/>
    <pivotField showAll="0"/>
    <pivotField showAll="0"/>
    <pivotField showAll="0"/>
    <pivotField showAll="0"/>
    <pivotField axis="axisRow" showAll="0">
      <items count="5">
        <item x="0"/>
        <item x="1"/>
        <item x="2"/>
        <item x="3"/>
        <item t="default"/>
      </items>
    </pivotField>
    <pivotField axis="axisRow" showAll="0">
      <items count="5">
        <item x="0"/>
        <item x="1"/>
        <item x="2"/>
        <item x="3"/>
        <item t="default"/>
      </items>
    </pivotField>
    <pivotField axis="axisRow" showAll="0">
      <items count="5">
        <item x="0"/>
        <item m="1" x="3"/>
        <item x="1"/>
        <item x="2"/>
        <item t="default"/>
      </items>
    </pivotField>
    <pivotField showAll="0"/>
    <pivotField showAll="0"/>
  </pivotFields>
  <rowFields count="3">
    <field x="7"/>
    <field x="8"/>
    <field x="9"/>
  </rowFields>
  <rowItems count="15">
    <i>
      <x/>
    </i>
    <i r="1">
      <x/>
    </i>
    <i r="2">
      <x/>
    </i>
    <i r="2">
      <x v="2"/>
    </i>
    <i r="2">
      <x v="3"/>
    </i>
    <i>
      <x v="1"/>
    </i>
    <i r="1">
      <x v="1"/>
    </i>
    <i r="2">
      <x/>
    </i>
    <i>
      <x v="2"/>
    </i>
    <i r="1">
      <x v="2"/>
    </i>
    <i r="2">
      <x/>
    </i>
    <i>
      <x v="3"/>
    </i>
    <i r="1">
      <x v="3"/>
    </i>
    <i r="2">
      <x v="3"/>
    </i>
    <i t="grand">
      <x/>
    </i>
  </rowItems>
  <colItems count="1">
    <i/>
  </colItems>
  <dataFields count="1">
    <dataField name="Anzahl Textstellen" fld="1" subtotal="count" baseField="7" baseItem="0"/>
  </dataField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queryTables/queryTable1.xml><?xml version="1.0" encoding="utf-8"?>
<queryTable xmlns="http://schemas.openxmlformats.org/spreadsheetml/2006/main" xmlns:mc="http://schemas.openxmlformats.org/markup-compatibility/2006" xmlns:xr16="http://schemas.microsoft.com/office/spreadsheetml/2017/revision16" mc:Ignorable="xr16" name="ExterneDaten_1" connectionId="1" xr16:uid="{F4327E3C-F0FE-4A60-BC41-EA86257581B4}" autoFormatId="16" applyNumberFormats="0" applyBorderFormats="0" applyFontFormats="0" applyPatternFormats="0" applyAlignmentFormats="0" applyWidthHeightFormats="0">
  <queryTableRefresh nextId="13">
    <queryTableFields count="12">
      <queryTableField id="1" name="run_id" tableColumnId="1"/>
      <queryTableField id="2" name="entry_id" tableColumnId="2"/>
      <queryTableField id="3" name="document_name" tableColumnId="3"/>
      <queryTableField id="4" name="page_no_final" tableColumnId="4"/>
      <queryTableField id="5" name="finding_local_id" tableColumnId="5"/>
      <queryTableField id="6" name="quote_exact" tableColumnId="6"/>
      <queryTableField id="7" name="finding_summary_short" tableColumnId="7"/>
      <queryTableField id="8" name="criterion_code" tableColumnId="8"/>
      <queryTableField id="9" name="criterion_label" tableColumnId="9"/>
      <queryTableField id="10" name="bewertung" tableColumnId="10"/>
      <queryTableField id="11" name="begruendung" tableColumnId="11"/>
      <queryTableField id="12" name="suggestion_text" tableColumnId="12"/>
    </queryTableFields>
  </queryTableRefresh>
</queryTable>
</file>

<file path=xl/tables/_rels/table1.xml.rels><?xml version="1.0" encoding="UTF-8" standalone="yes"?>
<Relationships xmlns="http://schemas.openxmlformats.org/package/2006/relationships"><Relationship Id="rId1" Type="http://schemas.openxmlformats.org/officeDocument/2006/relationships/queryTable" Target="../queryTables/queryTable1.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3842AE1B-3AF3-4900-BA9C-33C9D95B29EC}" name="_2023_Saebu_Holzbau_GmbH_2023_Bericht_1_8__findings__RUN_2026_04_11_07_31_15_475" displayName="_2023_Saebu_Holzbau_GmbH_2023_Bericht_1_8__findings__RUN_2026_04_11_07_31_15_475" ref="A1:L43" tableType="queryTable" totalsRowShown="0">
  <autoFilter ref="A1:L43" xr:uid="{3842AE1B-3AF3-4900-BA9C-33C9D95B29EC}"/>
  <tableColumns count="12">
    <tableColumn id="1" xr3:uid="{21C225BD-8F83-420D-84E1-F7FAFF58A0D8}" uniqueName="1" name="run_id" queryTableFieldId="1" dataDxfId="9"/>
    <tableColumn id="2" xr3:uid="{24FDFA93-30F7-47E2-BC74-D098EC11BBA1}" uniqueName="2" name="Auftrag" queryTableFieldId="2"/>
    <tableColumn id="3" xr3:uid="{8ABCFB26-E7F6-497E-9DD3-9290C685B7C3}" uniqueName="3" name="Dokumentenname" queryTableFieldId="3" dataDxfId="8"/>
    <tableColumn id="4" xr3:uid="{6D169112-86FF-49F0-8A99-D72B816257B2}" uniqueName="4" name="Seitenzahl der Textstelle" queryTableFieldId="4"/>
    <tableColumn id="5" xr3:uid="{4B27DBE9-A194-48CA-B0B4-C75F76DB6215}" uniqueName="5" name="Textstellen-Nr." queryTableFieldId="5" dataDxfId="7"/>
    <tableColumn id="6" xr3:uid="{EE181277-40BD-4C9A-9352-92ABE14E3A76}" uniqueName="6" name="Zitat" queryTableFieldId="6" dataDxfId="6"/>
    <tableColumn id="7" xr3:uid="{A482AB27-DFBD-4EE1-8D2B-B4A5D8776688}" uniqueName="7" name="Zusammenfassung " queryTableFieldId="7" dataDxfId="5"/>
    <tableColumn id="8" xr3:uid="{18A69D13-8813-4525-B387-0F6A05D7DCEE}" uniqueName="8" name="Kriterien-Nr." queryTableFieldId="8" dataDxfId="4"/>
    <tableColumn id="9" xr3:uid="{FC7CA6C1-CD5C-4EC8-8EAE-D91690036264}" uniqueName="9" name="Kriteriumbezeichnung" queryTableFieldId="9" dataDxfId="3"/>
    <tableColumn id="10" xr3:uid="{E101FA75-3920-4E80-9A47-72873985C7A4}" uniqueName="10" name="Bewertung" queryTableFieldId="10" dataDxfId="2"/>
    <tableColumn id="11" xr3:uid="{4BE195C8-22E9-4D21-859D-9BD869368B6E}" uniqueName="11" name="Begründung" queryTableFieldId="11" dataDxfId="1"/>
    <tableColumn id="12" xr3:uid="{CBC44762-40CC-4560-BA7F-64538FEF09BE}" uniqueName="12" name="Empfehlung" queryTableFieldId="12" dataDxfId="0"/>
  </tableColumns>
  <tableStyleInfo name="TableStyleMedium7" showFirstColumn="0" showLastColumn="0" showRowStripes="1" showColumnStripes="0"/>
</table>
</file>

<file path=xl/theme/theme1.xml><?xml version="1.0" encoding="utf-8"?>
<a:theme xmlns:a="http://schemas.openxmlformats.org/drawingml/2006/main" name="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ivotTable" Target="../pivotTables/pivotTable1.xm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AE9D9B-D747-441A-86C0-B38C8200E7D0}">
  <dimension ref="A3:B18"/>
  <sheetViews>
    <sheetView workbookViewId="0">
      <selection activeCell="G14" sqref="G14"/>
    </sheetView>
  </sheetViews>
  <sheetFormatPr defaultColWidth="11.42578125" defaultRowHeight="14.45"/>
  <cols>
    <col min="1" max="1" width="46.7109375" bestFit="1" customWidth="1"/>
    <col min="2" max="2" width="17.5703125" bestFit="1" customWidth="1"/>
  </cols>
  <sheetData>
    <row r="3" spans="1:2">
      <c r="A3" s="2" t="s">
        <v>0</v>
      </c>
      <c r="B3" t="s">
        <v>1</v>
      </c>
    </row>
    <row r="4" spans="1:2">
      <c r="A4" s="3" t="s">
        <v>2</v>
      </c>
      <c r="B4" s="7">
        <v>31</v>
      </c>
    </row>
    <row r="5" spans="1:2">
      <c r="A5" s="4" t="s">
        <v>3</v>
      </c>
      <c r="B5" s="7">
        <v>31</v>
      </c>
    </row>
    <row r="6" spans="1:2">
      <c r="A6" s="5" t="s">
        <v>4</v>
      </c>
      <c r="B6" s="7">
        <v>25</v>
      </c>
    </row>
    <row r="7" spans="1:2">
      <c r="A7" s="5" t="s">
        <v>5</v>
      </c>
      <c r="B7" s="7">
        <v>1</v>
      </c>
    </row>
    <row r="8" spans="1:2">
      <c r="A8" s="5" t="s">
        <v>6</v>
      </c>
      <c r="B8" s="7">
        <v>5</v>
      </c>
    </row>
    <row r="9" spans="1:2">
      <c r="A9" s="3" t="s">
        <v>7</v>
      </c>
      <c r="B9" s="7">
        <v>5</v>
      </c>
    </row>
    <row r="10" spans="1:2">
      <c r="A10" s="4" t="s">
        <v>8</v>
      </c>
      <c r="B10" s="7">
        <v>5</v>
      </c>
    </row>
    <row r="11" spans="1:2">
      <c r="A11" s="5" t="s">
        <v>4</v>
      </c>
      <c r="B11" s="7">
        <v>5</v>
      </c>
    </row>
    <row r="12" spans="1:2">
      <c r="A12" s="3" t="s">
        <v>9</v>
      </c>
      <c r="B12" s="7">
        <v>5</v>
      </c>
    </row>
    <row r="13" spans="1:2">
      <c r="A13" s="4" t="s">
        <v>10</v>
      </c>
      <c r="B13" s="7">
        <v>5</v>
      </c>
    </row>
    <row r="14" spans="1:2">
      <c r="A14" s="5" t="s">
        <v>4</v>
      </c>
      <c r="B14" s="7">
        <v>5</v>
      </c>
    </row>
    <row r="15" spans="1:2">
      <c r="A15" s="3" t="s">
        <v>11</v>
      </c>
      <c r="B15" s="7">
        <v>1</v>
      </c>
    </row>
    <row r="16" spans="1:2">
      <c r="A16" s="4" t="s">
        <v>12</v>
      </c>
      <c r="B16" s="7">
        <v>1</v>
      </c>
    </row>
    <row r="17" spans="1:2">
      <c r="A17" s="5" t="s">
        <v>6</v>
      </c>
      <c r="B17" s="7">
        <v>1</v>
      </c>
    </row>
    <row r="18" spans="1:2">
      <c r="A18" s="3" t="s">
        <v>13</v>
      </c>
      <c r="B18" s="7">
        <v>42</v>
      </c>
    </row>
  </sheetData>
  <pageMargins left="0.7" right="0.7" top="0.78740157499999996" bottom="0.78740157499999996"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294FCE-A069-464E-B8AE-A723BD096BE3}">
  <dimension ref="A1:L68"/>
  <sheetViews>
    <sheetView tabSelected="1" topLeftCell="B1" workbookViewId="0">
      <selection activeCell="F2" sqref="F2"/>
    </sheetView>
  </sheetViews>
  <sheetFormatPr defaultColWidth="11.42578125" defaultRowHeight="14.45"/>
  <cols>
    <col min="1" max="1" width="26.7109375" hidden="1" customWidth="1"/>
    <col min="2" max="2" width="10.28515625" bestFit="1" customWidth="1"/>
    <col min="3" max="3" width="23.85546875" bestFit="1" customWidth="1"/>
    <col min="4" max="4" width="5.140625" customWidth="1"/>
    <col min="5" max="5" width="12" customWidth="1"/>
    <col min="6" max="6" width="46" style="1" customWidth="1"/>
    <col min="7" max="7" width="41.42578125" style="1" customWidth="1"/>
    <col min="8" max="8" width="7.7109375" customWidth="1"/>
    <col min="9" max="9" width="40.7109375" bestFit="1" customWidth="1"/>
    <col min="10" max="10" width="16.7109375" bestFit="1" customWidth="1"/>
    <col min="11" max="12" width="80.85546875" bestFit="1" customWidth="1"/>
  </cols>
  <sheetData>
    <row r="1" spans="1:12">
      <c r="A1" t="s">
        <v>14</v>
      </c>
      <c r="B1" t="s">
        <v>15</v>
      </c>
      <c r="C1" t="s">
        <v>16</v>
      </c>
      <c r="D1" t="s">
        <v>17</v>
      </c>
      <c r="E1" t="s">
        <v>18</v>
      </c>
      <c r="F1" s="1" t="s">
        <v>19</v>
      </c>
      <c r="G1" s="1" t="s">
        <v>20</v>
      </c>
      <c r="H1" t="s">
        <v>21</v>
      </c>
      <c r="I1" t="s">
        <v>22</v>
      </c>
      <c r="J1" t="s">
        <v>23</v>
      </c>
      <c r="K1" t="s">
        <v>24</v>
      </c>
      <c r="L1" t="s">
        <v>25</v>
      </c>
    </row>
    <row r="2" spans="1:12" ht="87">
      <c r="A2" s="6" t="s">
        <v>26</v>
      </c>
      <c r="B2">
        <v>1061</v>
      </c>
      <c r="C2" s="7" t="s">
        <v>27</v>
      </c>
      <c r="D2">
        <v>3</v>
      </c>
      <c r="E2" s="7" t="s">
        <v>28</v>
      </c>
      <c r="F2" s="6" t="s">
        <v>29</v>
      </c>
      <c r="G2" s="6" t="s">
        <v>30</v>
      </c>
      <c r="H2" s="7" t="s">
        <v>2</v>
      </c>
      <c r="I2" s="7" t="s">
        <v>3</v>
      </c>
      <c r="J2" s="7" t="s">
        <v>4</v>
      </c>
      <c r="K2" s="6" t="s">
        <v>31</v>
      </c>
      <c r="L2" s="6" t="s">
        <v>32</v>
      </c>
    </row>
    <row r="3" spans="1:12" ht="57.75">
      <c r="A3" s="6" t="s">
        <v>26</v>
      </c>
      <c r="B3">
        <v>1061</v>
      </c>
      <c r="C3" s="7" t="s">
        <v>27</v>
      </c>
      <c r="D3">
        <v>3</v>
      </c>
      <c r="E3" s="7" t="s">
        <v>33</v>
      </c>
      <c r="F3" s="6" t="s">
        <v>34</v>
      </c>
      <c r="G3" s="6" t="s">
        <v>35</v>
      </c>
      <c r="H3" s="7" t="s">
        <v>2</v>
      </c>
      <c r="I3" s="7" t="s">
        <v>3</v>
      </c>
      <c r="J3" s="7" t="s">
        <v>4</v>
      </c>
      <c r="K3" s="6" t="s">
        <v>36</v>
      </c>
      <c r="L3" s="6" t="s">
        <v>37</v>
      </c>
    </row>
    <row r="4" spans="1:12" ht="57.75">
      <c r="A4" s="6" t="s">
        <v>26</v>
      </c>
      <c r="B4">
        <v>1061</v>
      </c>
      <c r="C4" s="7" t="s">
        <v>27</v>
      </c>
      <c r="D4">
        <v>3</v>
      </c>
      <c r="E4" s="7" t="s">
        <v>38</v>
      </c>
      <c r="F4" s="6" t="s">
        <v>39</v>
      </c>
      <c r="G4" s="6" t="s">
        <v>40</v>
      </c>
      <c r="H4" s="7" t="s">
        <v>7</v>
      </c>
      <c r="I4" s="7" t="s">
        <v>8</v>
      </c>
      <c r="J4" s="7" t="s">
        <v>4</v>
      </c>
      <c r="K4" s="6" t="s">
        <v>41</v>
      </c>
      <c r="L4" s="6" t="s">
        <v>42</v>
      </c>
    </row>
    <row r="5" spans="1:12" ht="57.75">
      <c r="A5" s="6" t="s">
        <v>26</v>
      </c>
      <c r="B5">
        <v>1061</v>
      </c>
      <c r="C5" s="7" t="s">
        <v>27</v>
      </c>
      <c r="D5">
        <v>5</v>
      </c>
      <c r="E5" s="7" t="s">
        <v>43</v>
      </c>
      <c r="F5" s="6" t="s">
        <v>44</v>
      </c>
      <c r="G5" s="6" t="s">
        <v>45</v>
      </c>
      <c r="H5" s="7" t="s">
        <v>9</v>
      </c>
      <c r="I5" s="7" t="s">
        <v>10</v>
      </c>
      <c r="J5" s="7" t="s">
        <v>4</v>
      </c>
      <c r="K5" s="6" t="s">
        <v>46</v>
      </c>
      <c r="L5" s="6" t="s">
        <v>47</v>
      </c>
    </row>
    <row r="6" spans="1:12" ht="72.75">
      <c r="A6" s="6" t="s">
        <v>26</v>
      </c>
      <c r="B6">
        <v>1061</v>
      </c>
      <c r="C6" s="7" t="s">
        <v>27</v>
      </c>
      <c r="D6">
        <v>6</v>
      </c>
      <c r="E6" s="7" t="s">
        <v>48</v>
      </c>
      <c r="F6" s="6" t="s">
        <v>44</v>
      </c>
      <c r="G6" s="6" t="s">
        <v>49</v>
      </c>
      <c r="H6" s="7" t="s">
        <v>9</v>
      </c>
      <c r="I6" s="7" t="s">
        <v>10</v>
      </c>
      <c r="J6" s="7" t="s">
        <v>4</v>
      </c>
      <c r="K6" s="6" t="s">
        <v>50</v>
      </c>
      <c r="L6" s="6" t="s">
        <v>51</v>
      </c>
    </row>
    <row r="7" spans="1:12" ht="43.5">
      <c r="A7" s="6" t="s">
        <v>26</v>
      </c>
      <c r="B7">
        <v>1061</v>
      </c>
      <c r="C7" s="7" t="s">
        <v>27</v>
      </c>
      <c r="D7">
        <v>7</v>
      </c>
      <c r="E7" s="7" t="s">
        <v>52</v>
      </c>
      <c r="F7" s="6" t="s">
        <v>53</v>
      </c>
      <c r="G7" s="6" t="s">
        <v>54</v>
      </c>
      <c r="H7" s="7" t="s">
        <v>7</v>
      </c>
      <c r="I7" s="7" t="s">
        <v>8</v>
      </c>
      <c r="J7" s="7" t="s">
        <v>4</v>
      </c>
      <c r="K7" s="6" t="s">
        <v>55</v>
      </c>
      <c r="L7" s="6" t="s">
        <v>56</v>
      </c>
    </row>
    <row r="8" spans="1:12" ht="57.75">
      <c r="A8" s="6" t="s">
        <v>26</v>
      </c>
      <c r="B8">
        <v>1061</v>
      </c>
      <c r="C8" s="7" t="s">
        <v>27</v>
      </c>
      <c r="D8">
        <v>7</v>
      </c>
      <c r="E8" s="7" t="s">
        <v>57</v>
      </c>
      <c r="F8" s="6" t="s">
        <v>58</v>
      </c>
      <c r="G8" s="6" t="s">
        <v>59</v>
      </c>
      <c r="H8" s="7" t="s">
        <v>2</v>
      </c>
      <c r="I8" s="7" t="s">
        <v>3</v>
      </c>
      <c r="J8" s="7" t="s">
        <v>4</v>
      </c>
      <c r="K8" s="6" t="s">
        <v>60</v>
      </c>
      <c r="L8" s="6" t="s">
        <v>61</v>
      </c>
    </row>
    <row r="9" spans="1:12" ht="115.5">
      <c r="A9" s="6" t="s">
        <v>26</v>
      </c>
      <c r="B9">
        <v>1061</v>
      </c>
      <c r="C9" s="7" t="s">
        <v>27</v>
      </c>
      <c r="D9">
        <v>7</v>
      </c>
      <c r="E9" s="7" t="s">
        <v>62</v>
      </c>
      <c r="F9" s="6" t="s">
        <v>63</v>
      </c>
      <c r="G9" s="6" t="s">
        <v>64</v>
      </c>
      <c r="H9" s="7" t="s">
        <v>2</v>
      </c>
      <c r="I9" s="7" t="s">
        <v>3</v>
      </c>
      <c r="J9" s="7" t="s">
        <v>5</v>
      </c>
      <c r="K9" s="6" t="s">
        <v>65</v>
      </c>
      <c r="L9" s="6" t="s">
        <v>66</v>
      </c>
    </row>
    <row r="10" spans="1:12" ht="87">
      <c r="A10" s="6" t="s">
        <v>26</v>
      </c>
      <c r="B10">
        <v>1061</v>
      </c>
      <c r="C10" s="7" t="s">
        <v>27</v>
      </c>
      <c r="D10">
        <v>8</v>
      </c>
      <c r="E10" s="7" t="s">
        <v>67</v>
      </c>
      <c r="F10" s="6" t="s">
        <v>68</v>
      </c>
      <c r="G10" s="6" t="s">
        <v>69</v>
      </c>
      <c r="H10" s="7" t="s">
        <v>2</v>
      </c>
      <c r="I10" s="7" t="s">
        <v>3</v>
      </c>
      <c r="J10" s="7" t="s">
        <v>4</v>
      </c>
      <c r="K10" s="6" t="s">
        <v>70</v>
      </c>
      <c r="L10" s="6" t="s">
        <v>71</v>
      </c>
    </row>
    <row r="11" spans="1:12" ht="43.5">
      <c r="A11" s="6" t="s">
        <v>26</v>
      </c>
      <c r="B11">
        <v>1061</v>
      </c>
      <c r="C11" s="7" t="s">
        <v>27</v>
      </c>
      <c r="D11">
        <v>8</v>
      </c>
      <c r="E11" s="7" t="s">
        <v>72</v>
      </c>
      <c r="F11" s="6" t="s">
        <v>73</v>
      </c>
      <c r="G11" s="6" t="s">
        <v>74</v>
      </c>
      <c r="H11" s="7" t="s">
        <v>2</v>
      </c>
      <c r="I11" s="7" t="s">
        <v>3</v>
      </c>
      <c r="J11" s="7" t="s">
        <v>4</v>
      </c>
      <c r="K11" s="6" t="s">
        <v>75</v>
      </c>
      <c r="L11" s="6" t="s">
        <v>76</v>
      </c>
    </row>
    <row r="12" spans="1:12" ht="43.5">
      <c r="A12" s="6" t="s">
        <v>26</v>
      </c>
      <c r="B12">
        <v>1061</v>
      </c>
      <c r="C12" s="7" t="s">
        <v>27</v>
      </c>
      <c r="D12">
        <v>8</v>
      </c>
      <c r="E12" s="7" t="s">
        <v>77</v>
      </c>
      <c r="F12" s="6" t="s">
        <v>78</v>
      </c>
      <c r="G12" s="6" t="s">
        <v>79</v>
      </c>
      <c r="H12" s="7" t="s">
        <v>2</v>
      </c>
      <c r="I12" s="7" t="s">
        <v>3</v>
      </c>
      <c r="J12" s="7" t="s">
        <v>4</v>
      </c>
      <c r="K12" s="6" t="s">
        <v>80</v>
      </c>
      <c r="L12" s="6" t="s">
        <v>81</v>
      </c>
    </row>
    <row r="13" spans="1:12" ht="57.75">
      <c r="A13" s="6" t="s">
        <v>26</v>
      </c>
      <c r="B13">
        <v>1061</v>
      </c>
      <c r="C13" s="7" t="s">
        <v>27</v>
      </c>
      <c r="D13">
        <v>9</v>
      </c>
      <c r="E13" s="7" t="s">
        <v>82</v>
      </c>
      <c r="F13" s="6" t="s">
        <v>83</v>
      </c>
      <c r="G13" s="6" t="s">
        <v>84</v>
      </c>
      <c r="H13" s="7" t="s">
        <v>2</v>
      </c>
      <c r="I13" s="7" t="s">
        <v>3</v>
      </c>
      <c r="J13" s="7" t="s">
        <v>4</v>
      </c>
      <c r="K13" s="6" t="s">
        <v>85</v>
      </c>
      <c r="L13" s="6" t="s">
        <v>86</v>
      </c>
    </row>
    <row r="14" spans="1:12" ht="57.75">
      <c r="A14" s="6" t="s">
        <v>26</v>
      </c>
      <c r="B14">
        <v>1061</v>
      </c>
      <c r="C14" s="7" t="s">
        <v>27</v>
      </c>
      <c r="D14">
        <v>9</v>
      </c>
      <c r="E14" s="7" t="s">
        <v>87</v>
      </c>
      <c r="F14" s="6" t="s">
        <v>88</v>
      </c>
      <c r="G14" s="6" t="s">
        <v>89</v>
      </c>
      <c r="H14" s="7" t="s">
        <v>7</v>
      </c>
      <c r="I14" s="7" t="s">
        <v>8</v>
      </c>
      <c r="J14" s="7" t="s">
        <v>4</v>
      </c>
      <c r="K14" s="6" t="s">
        <v>90</v>
      </c>
      <c r="L14" s="6" t="s">
        <v>91</v>
      </c>
    </row>
    <row r="15" spans="1:12" ht="57.75">
      <c r="A15" s="6" t="s">
        <v>26</v>
      </c>
      <c r="B15">
        <v>1061</v>
      </c>
      <c r="C15" s="7" t="s">
        <v>27</v>
      </c>
      <c r="D15">
        <v>10</v>
      </c>
      <c r="E15" s="7" t="s">
        <v>92</v>
      </c>
      <c r="F15" s="6" t="s">
        <v>93</v>
      </c>
      <c r="G15" s="6" t="s">
        <v>94</v>
      </c>
      <c r="H15" s="7" t="s">
        <v>2</v>
      </c>
      <c r="I15" s="7" t="s">
        <v>3</v>
      </c>
      <c r="J15" s="7" t="s">
        <v>4</v>
      </c>
      <c r="K15" s="6" t="s">
        <v>95</v>
      </c>
      <c r="L15" s="6" t="s">
        <v>96</v>
      </c>
    </row>
    <row r="16" spans="1:12" ht="72.75">
      <c r="A16" s="6" t="s">
        <v>26</v>
      </c>
      <c r="B16">
        <v>1061</v>
      </c>
      <c r="C16" s="7" t="s">
        <v>27</v>
      </c>
      <c r="D16">
        <v>10</v>
      </c>
      <c r="E16" s="7" t="s">
        <v>97</v>
      </c>
      <c r="F16" s="6" t="s">
        <v>98</v>
      </c>
      <c r="G16" s="6" t="s">
        <v>99</v>
      </c>
      <c r="H16" s="7" t="s">
        <v>2</v>
      </c>
      <c r="I16" s="7" t="s">
        <v>3</v>
      </c>
      <c r="J16" s="7" t="s">
        <v>4</v>
      </c>
      <c r="K16" s="6" t="s">
        <v>100</v>
      </c>
      <c r="L16" s="6" t="s">
        <v>101</v>
      </c>
    </row>
    <row r="17" spans="1:12" ht="72.75">
      <c r="A17" s="6" t="s">
        <v>26</v>
      </c>
      <c r="B17">
        <v>1061</v>
      </c>
      <c r="C17" s="7" t="s">
        <v>27</v>
      </c>
      <c r="D17">
        <v>10</v>
      </c>
      <c r="E17" s="7" t="s">
        <v>102</v>
      </c>
      <c r="F17" s="6" t="s">
        <v>103</v>
      </c>
      <c r="G17" s="6" t="s">
        <v>104</v>
      </c>
      <c r="H17" s="7" t="s">
        <v>2</v>
      </c>
      <c r="I17" s="7" t="s">
        <v>3</v>
      </c>
      <c r="J17" s="7" t="s">
        <v>4</v>
      </c>
      <c r="K17" s="6" t="s">
        <v>105</v>
      </c>
      <c r="L17" s="6" t="s">
        <v>106</v>
      </c>
    </row>
    <row r="18" spans="1:12" ht="72.75">
      <c r="A18" s="6" t="s">
        <v>26</v>
      </c>
      <c r="B18">
        <v>1061</v>
      </c>
      <c r="C18" s="7" t="s">
        <v>27</v>
      </c>
      <c r="D18">
        <v>10</v>
      </c>
      <c r="E18" s="7" t="s">
        <v>107</v>
      </c>
      <c r="F18" s="6" t="s">
        <v>108</v>
      </c>
      <c r="G18" s="6" t="s">
        <v>109</v>
      </c>
      <c r="H18" s="7" t="s">
        <v>7</v>
      </c>
      <c r="I18" s="7" t="s">
        <v>8</v>
      </c>
      <c r="J18" s="7" t="s">
        <v>4</v>
      </c>
      <c r="K18" s="6" t="s">
        <v>110</v>
      </c>
      <c r="L18" s="6" t="s">
        <v>111</v>
      </c>
    </row>
    <row r="19" spans="1:12" ht="72.75">
      <c r="A19" s="6" t="s">
        <v>26</v>
      </c>
      <c r="B19">
        <v>1061</v>
      </c>
      <c r="C19" s="7" t="s">
        <v>27</v>
      </c>
      <c r="D19">
        <v>10</v>
      </c>
      <c r="E19" s="7" t="s">
        <v>112</v>
      </c>
      <c r="F19" s="6" t="s">
        <v>113</v>
      </c>
      <c r="G19" s="6" t="s">
        <v>114</v>
      </c>
      <c r="H19" s="7" t="s">
        <v>2</v>
      </c>
      <c r="I19" s="7" t="s">
        <v>3</v>
      </c>
      <c r="J19" s="7" t="s">
        <v>4</v>
      </c>
      <c r="K19" s="6" t="s">
        <v>115</v>
      </c>
      <c r="L19" s="6" t="s">
        <v>116</v>
      </c>
    </row>
    <row r="20" spans="1:12" ht="72.75">
      <c r="A20" s="6" t="s">
        <v>26</v>
      </c>
      <c r="B20">
        <v>1061</v>
      </c>
      <c r="C20" s="7" t="s">
        <v>27</v>
      </c>
      <c r="D20">
        <v>11</v>
      </c>
      <c r="E20" s="7" t="s">
        <v>117</v>
      </c>
      <c r="F20" s="6" t="s">
        <v>118</v>
      </c>
      <c r="G20" s="6" t="s">
        <v>119</v>
      </c>
      <c r="H20" s="7" t="s">
        <v>2</v>
      </c>
      <c r="I20" s="7" t="s">
        <v>3</v>
      </c>
      <c r="J20" s="7" t="s">
        <v>6</v>
      </c>
      <c r="K20" s="6" t="s">
        <v>120</v>
      </c>
      <c r="L20" s="6"/>
    </row>
    <row r="21" spans="1:12" ht="72.75">
      <c r="A21" s="6" t="s">
        <v>26</v>
      </c>
      <c r="B21">
        <v>1061</v>
      </c>
      <c r="C21" s="7" t="s">
        <v>27</v>
      </c>
      <c r="D21">
        <v>11</v>
      </c>
      <c r="E21" s="7" t="s">
        <v>121</v>
      </c>
      <c r="F21" s="6" t="s">
        <v>122</v>
      </c>
      <c r="G21" s="6" t="s">
        <v>123</v>
      </c>
      <c r="H21" s="7" t="s">
        <v>2</v>
      </c>
      <c r="I21" s="7" t="s">
        <v>3</v>
      </c>
      <c r="J21" s="7" t="s">
        <v>6</v>
      </c>
      <c r="K21" s="6" t="s">
        <v>124</v>
      </c>
      <c r="L21" s="6"/>
    </row>
    <row r="22" spans="1:12" ht="101.25">
      <c r="A22" s="6" t="s">
        <v>26</v>
      </c>
      <c r="B22">
        <v>1061</v>
      </c>
      <c r="C22" s="7" t="s">
        <v>27</v>
      </c>
      <c r="D22">
        <v>11</v>
      </c>
      <c r="E22" s="7" t="s">
        <v>125</v>
      </c>
      <c r="F22" s="6" t="s">
        <v>126</v>
      </c>
      <c r="G22" s="6" t="s">
        <v>127</v>
      </c>
      <c r="H22" s="7" t="s">
        <v>2</v>
      </c>
      <c r="I22" s="7" t="s">
        <v>3</v>
      </c>
      <c r="J22" s="7" t="s">
        <v>4</v>
      </c>
      <c r="K22" s="6" t="s">
        <v>128</v>
      </c>
      <c r="L22" s="6" t="s">
        <v>129</v>
      </c>
    </row>
    <row r="23" spans="1:12" ht="101.25">
      <c r="A23" s="6" t="s">
        <v>26</v>
      </c>
      <c r="B23">
        <v>1061</v>
      </c>
      <c r="C23" s="7" t="s">
        <v>27</v>
      </c>
      <c r="D23">
        <v>11</v>
      </c>
      <c r="E23" s="7" t="s">
        <v>130</v>
      </c>
      <c r="F23" s="6" t="s">
        <v>131</v>
      </c>
      <c r="G23" s="6" t="s">
        <v>132</v>
      </c>
      <c r="H23" s="7" t="s">
        <v>2</v>
      </c>
      <c r="I23" s="7" t="s">
        <v>3</v>
      </c>
      <c r="J23" s="7" t="s">
        <v>4</v>
      </c>
      <c r="K23" s="6" t="s">
        <v>133</v>
      </c>
      <c r="L23" s="6" t="s">
        <v>134</v>
      </c>
    </row>
    <row r="24" spans="1:12" ht="57.75">
      <c r="A24" s="6" t="s">
        <v>26</v>
      </c>
      <c r="B24">
        <v>1061</v>
      </c>
      <c r="C24" s="7" t="s">
        <v>27</v>
      </c>
      <c r="D24">
        <v>12</v>
      </c>
      <c r="E24" s="7" t="s">
        <v>135</v>
      </c>
      <c r="F24" s="6" t="s">
        <v>136</v>
      </c>
      <c r="G24" s="6" t="s">
        <v>137</v>
      </c>
      <c r="H24" s="7" t="s">
        <v>2</v>
      </c>
      <c r="I24" s="7" t="s">
        <v>3</v>
      </c>
      <c r="J24" s="7" t="s">
        <v>4</v>
      </c>
      <c r="K24" s="6" t="s">
        <v>138</v>
      </c>
      <c r="L24" s="6" t="s">
        <v>139</v>
      </c>
    </row>
    <row r="25" spans="1:12" ht="57.75">
      <c r="A25" s="6" t="s">
        <v>26</v>
      </c>
      <c r="B25">
        <v>1061</v>
      </c>
      <c r="C25" s="7" t="s">
        <v>27</v>
      </c>
      <c r="D25">
        <v>12</v>
      </c>
      <c r="E25" s="7" t="s">
        <v>140</v>
      </c>
      <c r="F25" s="6" t="s">
        <v>141</v>
      </c>
      <c r="G25" s="6" t="s">
        <v>142</v>
      </c>
      <c r="H25" s="7" t="s">
        <v>2</v>
      </c>
      <c r="I25" s="7" t="s">
        <v>3</v>
      </c>
      <c r="J25" s="7" t="s">
        <v>6</v>
      </c>
      <c r="K25" s="6" t="s">
        <v>143</v>
      </c>
      <c r="L25" s="6"/>
    </row>
    <row r="26" spans="1:12" ht="87">
      <c r="A26" s="6" t="s">
        <v>26</v>
      </c>
      <c r="B26">
        <v>1061</v>
      </c>
      <c r="C26" s="7" t="s">
        <v>27</v>
      </c>
      <c r="D26">
        <v>13</v>
      </c>
      <c r="E26" s="7" t="s">
        <v>144</v>
      </c>
      <c r="F26" s="6" t="s">
        <v>145</v>
      </c>
      <c r="G26" s="6" t="s">
        <v>146</v>
      </c>
      <c r="H26" s="7" t="s">
        <v>2</v>
      </c>
      <c r="I26" s="7" t="s">
        <v>3</v>
      </c>
      <c r="J26" s="7" t="s">
        <v>4</v>
      </c>
      <c r="K26" s="6" t="s">
        <v>147</v>
      </c>
      <c r="L26" s="6" t="s">
        <v>148</v>
      </c>
    </row>
    <row r="27" spans="1:12" ht="57.75">
      <c r="A27" s="6" t="s">
        <v>26</v>
      </c>
      <c r="B27">
        <v>1061</v>
      </c>
      <c r="C27" s="7" t="s">
        <v>27</v>
      </c>
      <c r="D27">
        <v>13</v>
      </c>
      <c r="E27" s="7" t="s">
        <v>149</v>
      </c>
      <c r="F27" s="6" t="s">
        <v>150</v>
      </c>
      <c r="G27" s="6" t="s">
        <v>151</v>
      </c>
      <c r="H27" s="7" t="s">
        <v>9</v>
      </c>
      <c r="I27" s="7" t="s">
        <v>10</v>
      </c>
      <c r="J27" s="7" t="s">
        <v>4</v>
      </c>
      <c r="K27" s="6" t="s">
        <v>152</v>
      </c>
      <c r="L27" s="6" t="s">
        <v>153</v>
      </c>
    </row>
    <row r="28" spans="1:12" ht="57.75">
      <c r="A28" s="6" t="s">
        <v>26</v>
      </c>
      <c r="B28">
        <v>1061</v>
      </c>
      <c r="C28" s="7" t="s">
        <v>27</v>
      </c>
      <c r="D28">
        <v>15</v>
      </c>
      <c r="E28" s="7" t="s">
        <v>154</v>
      </c>
      <c r="F28" s="6" t="s">
        <v>155</v>
      </c>
      <c r="G28" s="6" t="s">
        <v>156</v>
      </c>
      <c r="H28" s="7" t="s">
        <v>2</v>
      </c>
      <c r="I28" s="7" t="s">
        <v>3</v>
      </c>
      <c r="J28" s="7" t="s">
        <v>6</v>
      </c>
      <c r="K28" s="6" t="s">
        <v>157</v>
      </c>
      <c r="L28" s="6"/>
    </row>
    <row r="29" spans="1:12" ht="57.75">
      <c r="A29" s="6" t="s">
        <v>26</v>
      </c>
      <c r="B29">
        <v>1061</v>
      </c>
      <c r="C29" s="7" t="s">
        <v>27</v>
      </c>
      <c r="D29">
        <v>16</v>
      </c>
      <c r="E29" s="7" t="s">
        <v>158</v>
      </c>
      <c r="F29" s="6" t="s">
        <v>159</v>
      </c>
      <c r="G29" s="6" t="s">
        <v>160</v>
      </c>
      <c r="H29" s="7" t="s">
        <v>2</v>
      </c>
      <c r="I29" s="7" t="s">
        <v>3</v>
      </c>
      <c r="J29" s="7" t="s">
        <v>4</v>
      </c>
      <c r="K29" s="6" t="s">
        <v>161</v>
      </c>
      <c r="L29" s="6" t="s">
        <v>162</v>
      </c>
    </row>
    <row r="30" spans="1:12" ht="57.75">
      <c r="A30" s="6" t="s">
        <v>26</v>
      </c>
      <c r="B30">
        <v>1061</v>
      </c>
      <c r="C30" s="7" t="s">
        <v>27</v>
      </c>
      <c r="D30">
        <v>16</v>
      </c>
      <c r="E30" s="7" t="s">
        <v>163</v>
      </c>
      <c r="F30" s="6" t="s">
        <v>164</v>
      </c>
      <c r="G30" s="6" t="s">
        <v>165</v>
      </c>
      <c r="H30" s="7" t="s">
        <v>2</v>
      </c>
      <c r="I30" s="7" t="s">
        <v>3</v>
      </c>
      <c r="J30" s="7" t="s">
        <v>4</v>
      </c>
      <c r="K30" s="6" t="s">
        <v>166</v>
      </c>
      <c r="L30" s="6" t="s">
        <v>167</v>
      </c>
    </row>
    <row r="31" spans="1:12" ht="57.75">
      <c r="A31" s="6" t="s">
        <v>26</v>
      </c>
      <c r="B31">
        <v>1061</v>
      </c>
      <c r="C31" s="7" t="s">
        <v>27</v>
      </c>
      <c r="D31">
        <v>16</v>
      </c>
      <c r="E31" s="7" t="s">
        <v>168</v>
      </c>
      <c r="F31" s="6" t="s">
        <v>169</v>
      </c>
      <c r="G31" s="6" t="s">
        <v>170</v>
      </c>
      <c r="H31" s="7" t="s">
        <v>2</v>
      </c>
      <c r="I31" s="7" t="s">
        <v>3</v>
      </c>
      <c r="J31" s="7" t="s">
        <v>4</v>
      </c>
      <c r="K31" s="6" t="s">
        <v>171</v>
      </c>
      <c r="L31" s="6" t="s">
        <v>172</v>
      </c>
    </row>
    <row r="32" spans="1:12" ht="43.5">
      <c r="A32" s="6" t="s">
        <v>26</v>
      </c>
      <c r="B32">
        <v>1061</v>
      </c>
      <c r="C32" s="7" t="s">
        <v>27</v>
      </c>
      <c r="D32">
        <v>17</v>
      </c>
      <c r="E32" s="7" t="s">
        <v>173</v>
      </c>
      <c r="F32" s="6" t="s">
        <v>174</v>
      </c>
      <c r="G32" s="6" t="s">
        <v>175</v>
      </c>
      <c r="H32" s="7" t="s">
        <v>2</v>
      </c>
      <c r="I32" s="7" t="s">
        <v>3</v>
      </c>
      <c r="J32" s="7" t="s">
        <v>4</v>
      </c>
      <c r="K32" s="6" t="s">
        <v>176</v>
      </c>
      <c r="L32" s="6" t="s">
        <v>177</v>
      </c>
    </row>
    <row r="33" spans="1:12" ht="115.5">
      <c r="A33" s="6" t="s">
        <v>26</v>
      </c>
      <c r="B33">
        <v>1061</v>
      </c>
      <c r="C33" s="7" t="s">
        <v>27</v>
      </c>
      <c r="D33">
        <v>17</v>
      </c>
      <c r="E33" s="7" t="s">
        <v>178</v>
      </c>
      <c r="F33" s="6" t="s">
        <v>179</v>
      </c>
      <c r="G33" s="6" t="s">
        <v>180</v>
      </c>
      <c r="H33" s="7" t="s">
        <v>7</v>
      </c>
      <c r="I33" s="7" t="s">
        <v>8</v>
      </c>
      <c r="J33" s="7" t="s">
        <v>4</v>
      </c>
      <c r="K33" s="6" t="s">
        <v>181</v>
      </c>
      <c r="L33" s="6" t="s">
        <v>182</v>
      </c>
    </row>
    <row r="34" spans="1:12" ht="57.75">
      <c r="A34" s="6" t="s">
        <v>26</v>
      </c>
      <c r="B34">
        <v>1061</v>
      </c>
      <c r="C34" s="7" t="s">
        <v>27</v>
      </c>
      <c r="D34">
        <v>18</v>
      </c>
      <c r="E34" s="7" t="s">
        <v>183</v>
      </c>
      <c r="F34" s="6" t="s">
        <v>184</v>
      </c>
      <c r="G34" s="6" t="s">
        <v>185</v>
      </c>
      <c r="H34" s="7" t="s">
        <v>2</v>
      </c>
      <c r="I34" s="7" t="s">
        <v>3</v>
      </c>
      <c r="J34" s="7" t="s">
        <v>4</v>
      </c>
      <c r="K34" s="6" t="s">
        <v>186</v>
      </c>
      <c r="L34" s="6" t="s">
        <v>187</v>
      </c>
    </row>
    <row r="35" spans="1:12" ht="43.5">
      <c r="A35" s="6" t="s">
        <v>26</v>
      </c>
      <c r="B35">
        <v>1061</v>
      </c>
      <c r="C35" s="7" t="s">
        <v>27</v>
      </c>
      <c r="D35">
        <v>18</v>
      </c>
      <c r="E35" s="7" t="s">
        <v>188</v>
      </c>
      <c r="F35" s="6" t="s">
        <v>189</v>
      </c>
      <c r="G35" s="6" t="s">
        <v>190</v>
      </c>
      <c r="H35" s="7" t="s">
        <v>11</v>
      </c>
      <c r="I35" s="7" t="s">
        <v>12</v>
      </c>
      <c r="J35" s="7" t="s">
        <v>6</v>
      </c>
      <c r="K35" s="6" t="s">
        <v>191</v>
      </c>
      <c r="L35" s="6"/>
    </row>
    <row r="36" spans="1:12" ht="57.75">
      <c r="A36" s="6" t="s">
        <v>26</v>
      </c>
      <c r="B36">
        <v>1061</v>
      </c>
      <c r="C36" s="7" t="s">
        <v>27</v>
      </c>
      <c r="D36">
        <v>18</v>
      </c>
      <c r="E36" s="7" t="s">
        <v>192</v>
      </c>
      <c r="F36" s="6" t="s">
        <v>193</v>
      </c>
      <c r="G36" s="6" t="s">
        <v>194</v>
      </c>
      <c r="H36" s="7" t="s">
        <v>2</v>
      </c>
      <c r="I36" s="7" t="s">
        <v>3</v>
      </c>
      <c r="J36" s="7" t="s">
        <v>4</v>
      </c>
      <c r="K36" s="6" t="s">
        <v>195</v>
      </c>
      <c r="L36" s="6" t="s">
        <v>196</v>
      </c>
    </row>
    <row r="37" spans="1:12" ht="43.5">
      <c r="A37" s="6" t="s">
        <v>26</v>
      </c>
      <c r="B37">
        <v>1061</v>
      </c>
      <c r="C37" s="7" t="s">
        <v>27</v>
      </c>
      <c r="D37">
        <v>19</v>
      </c>
      <c r="E37" s="7" t="s">
        <v>197</v>
      </c>
      <c r="F37" s="6" t="s">
        <v>198</v>
      </c>
      <c r="G37" s="6" t="s">
        <v>199</v>
      </c>
      <c r="H37" s="7" t="s">
        <v>2</v>
      </c>
      <c r="I37" s="7" t="s">
        <v>3</v>
      </c>
      <c r="J37" s="7" t="s">
        <v>4</v>
      </c>
      <c r="K37" s="6" t="s">
        <v>200</v>
      </c>
      <c r="L37" s="6" t="s">
        <v>201</v>
      </c>
    </row>
    <row r="38" spans="1:12" ht="115.5">
      <c r="A38" s="6" t="s">
        <v>26</v>
      </c>
      <c r="B38">
        <v>1061</v>
      </c>
      <c r="C38" s="7" t="s">
        <v>27</v>
      </c>
      <c r="D38">
        <v>19</v>
      </c>
      <c r="E38" s="7" t="s">
        <v>202</v>
      </c>
      <c r="F38" s="6" t="s">
        <v>203</v>
      </c>
      <c r="G38" s="6" t="s">
        <v>204</v>
      </c>
      <c r="H38" s="7" t="s">
        <v>9</v>
      </c>
      <c r="I38" s="7" t="s">
        <v>10</v>
      </c>
      <c r="J38" s="7" t="s">
        <v>4</v>
      </c>
      <c r="K38" s="6" t="s">
        <v>205</v>
      </c>
      <c r="L38" s="6" t="s">
        <v>206</v>
      </c>
    </row>
    <row r="39" spans="1:12" ht="43.5">
      <c r="A39" s="6" t="s">
        <v>26</v>
      </c>
      <c r="B39">
        <v>1061</v>
      </c>
      <c r="C39" s="7" t="s">
        <v>27</v>
      </c>
      <c r="D39">
        <v>19</v>
      </c>
      <c r="E39" s="7" t="s">
        <v>207</v>
      </c>
      <c r="F39" s="6" t="s">
        <v>208</v>
      </c>
      <c r="G39" s="6" t="s">
        <v>209</v>
      </c>
      <c r="H39" s="7" t="s">
        <v>2</v>
      </c>
      <c r="I39" s="7" t="s">
        <v>3</v>
      </c>
      <c r="J39" s="7" t="s">
        <v>4</v>
      </c>
      <c r="K39" s="6" t="s">
        <v>210</v>
      </c>
      <c r="L39" s="6" t="s">
        <v>211</v>
      </c>
    </row>
    <row r="40" spans="1:12" ht="72.75">
      <c r="A40" s="6" t="s">
        <v>26</v>
      </c>
      <c r="B40">
        <v>1061</v>
      </c>
      <c r="C40" s="7" t="s">
        <v>27</v>
      </c>
      <c r="D40">
        <v>19</v>
      </c>
      <c r="E40" s="7" t="s">
        <v>212</v>
      </c>
      <c r="F40" s="6" t="s">
        <v>213</v>
      </c>
      <c r="G40" s="6" t="s">
        <v>214</v>
      </c>
      <c r="H40" s="7" t="s">
        <v>2</v>
      </c>
      <c r="I40" s="7" t="s">
        <v>3</v>
      </c>
      <c r="J40" s="7" t="s">
        <v>4</v>
      </c>
      <c r="K40" s="6" t="s">
        <v>215</v>
      </c>
      <c r="L40" s="6" t="s">
        <v>216</v>
      </c>
    </row>
    <row r="41" spans="1:12" ht="87">
      <c r="A41" s="6" t="s">
        <v>26</v>
      </c>
      <c r="B41">
        <v>1061</v>
      </c>
      <c r="C41" s="7" t="s">
        <v>27</v>
      </c>
      <c r="D41">
        <v>20</v>
      </c>
      <c r="E41" s="7" t="s">
        <v>217</v>
      </c>
      <c r="F41" s="6" t="s">
        <v>218</v>
      </c>
      <c r="G41" s="6" t="s">
        <v>219</v>
      </c>
      <c r="H41" s="7" t="s">
        <v>2</v>
      </c>
      <c r="I41" s="7" t="s">
        <v>3</v>
      </c>
      <c r="J41" s="7" t="s">
        <v>6</v>
      </c>
      <c r="K41" s="6" t="s">
        <v>220</v>
      </c>
      <c r="L41" s="6"/>
    </row>
    <row r="42" spans="1:12" ht="43.5">
      <c r="A42" s="6" t="s">
        <v>26</v>
      </c>
      <c r="B42">
        <v>1061</v>
      </c>
      <c r="C42" s="7" t="s">
        <v>27</v>
      </c>
      <c r="D42">
        <v>20</v>
      </c>
      <c r="E42" s="7" t="s">
        <v>221</v>
      </c>
      <c r="F42" s="6" t="s">
        <v>222</v>
      </c>
      <c r="G42" s="6" t="s">
        <v>223</v>
      </c>
      <c r="H42" s="7" t="s">
        <v>2</v>
      </c>
      <c r="I42" s="7" t="s">
        <v>3</v>
      </c>
      <c r="J42" s="7" t="s">
        <v>4</v>
      </c>
      <c r="K42" s="6" t="s">
        <v>224</v>
      </c>
      <c r="L42" s="6" t="s">
        <v>225</v>
      </c>
    </row>
    <row r="43" spans="1:12" ht="72.75">
      <c r="A43" s="6" t="s">
        <v>26</v>
      </c>
      <c r="B43">
        <v>1061</v>
      </c>
      <c r="C43" s="7" t="s">
        <v>27</v>
      </c>
      <c r="D43">
        <v>20</v>
      </c>
      <c r="E43" s="7" t="s">
        <v>226</v>
      </c>
      <c r="F43" s="6" t="s">
        <v>227</v>
      </c>
      <c r="G43" s="6" t="s">
        <v>228</v>
      </c>
      <c r="H43" s="7" t="s">
        <v>9</v>
      </c>
      <c r="I43" s="7" t="s">
        <v>10</v>
      </c>
      <c r="J43" s="7" t="s">
        <v>4</v>
      </c>
      <c r="K43" s="6" t="s">
        <v>229</v>
      </c>
      <c r="L43" s="6" t="s">
        <v>230</v>
      </c>
    </row>
    <row r="44" spans="1:12" ht="15">
      <c r="A44" s="1"/>
    </row>
    <row r="45" spans="1:12" ht="15">
      <c r="A45" s="1"/>
    </row>
    <row r="46" spans="1:12" ht="15">
      <c r="A46" s="1"/>
    </row>
    <row r="47" spans="1:12" ht="15">
      <c r="A47" s="1"/>
    </row>
    <row r="48" spans="1:12" ht="15">
      <c r="A48" s="1"/>
    </row>
    <row r="49" spans="1:1" ht="15">
      <c r="A49" s="1"/>
    </row>
    <row r="50" spans="1:1" ht="15">
      <c r="A50" s="1"/>
    </row>
    <row r="51" spans="1:1" ht="15">
      <c r="A51" s="1"/>
    </row>
    <row r="52" spans="1:1" ht="15">
      <c r="A52" s="1"/>
    </row>
    <row r="53" spans="1:1" ht="15">
      <c r="A53" s="1"/>
    </row>
    <row r="54" spans="1:1" ht="15">
      <c r="A54" s="1"/>
    </row>
    <row r="55" spans="1:1" ht="15">
      <c r="A55" s="1"/>
    </row>
    <row r="56" spans="1:1" ht="15">
      <c r="A56" s="1"/>
    </row>
    <row r="57" spans="1:1" ht="15">
      <c r="A57" s="1"/>
    </row>
    <row r="58" spans="1:1" ht="15">
      <c r="A58" s="1"/>
    </row>
    <row r="59" spans="1:1" ht="15">
      <c r="A59" s="1"/>
    </row>
    <row r="60" spans="1:1" ht="15">
      <c r="A60" s="1"/>
    </row>
    <row r="61" spans="1:1" ht="15">
      <c r="A61" s="1"/>
    </row>
    <row r="62" spans="1:1" ht="15">
      <c r="A62" s="1"/>
    </row>
    <row r="63" spans="1:1" ht="15">
      <c r="A63" s="1"/>
    </row>
    <row r="64" spans="1:1" ht="15">
      <c r="A64" s="1"/>
    </row>
    <row r="65" spans="1:1" ht="15">
      <c r="A65" s="1"/>
    </row>
    <row r="66" spans="1:1" ht="15">
      <c r="A66" s="1"/>
    </row>
    <row r="67" spans="1:1" ht="15">
      <c r="A67" s="1"/>
    </row>
    <row r="68" spans="1:1" ht="15"/>
  </sheetData>
  <pageMargins left="0.7" right="0.7" top="0.78740157499999996" bottom="0.78740157499999996" header="0.3" footer="0.3"/>
  <tableParts count="1">
    <tablePart r:id="rId1"/>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kument" ma:contentTypeID="0x010100A3B06C823AAF074C8A2948C84DBD0743" ma:contentTypeVersion="3" ma:contentTypeDescription="Ein neues Dokument erstellen." ma:contentTypeScope="" ma:versionID="5788f64d162693e3e2de43e0e4596c20">
  <xsd:schema xmlns:xsd="http://www.w3.org/2001/XMLSchema" xmlns:xs="http://www.w3.org/2001/XMLSchema" xmlns:p="http://schemas.microsoft.com/office/2006/metadata/properties" xmlns:ns2="0cbb8ba3-8a78-4cca-9710-21887144a31a" targetNamespace="http://schemas.microsoft.com/office/2006/metadata/properties" ma:root="true" ma:fieldsID="34a6ef61cd9ce198ea7a1c2d449d559a" ns2:_="">
    <xsd:import namespace="0cbb8ba3-8a78-4cca-9710-21887144a31a"/>
    <xsd:element name="properties">
      <xsd:complexType>
        <xsd:sequence>
          <xsd:element name="documentManagement">
            <xsd:complexType>
              <xsd:all>
                <xsd:element ref="ns2:MediaServiceMetadata" minOccurs="0"/>
                <xsd:element ref="ns2:MediaServiceFastMetadata"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cbb8ba3-8a78-4cca-9710-21887144a31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altstyp"/>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05DFB2B6-E412-4A15-A363-1174BE4EF54C}"/>
</file>

<file path=customXml/itemProps2.xml><?xml version="1.0" encoding="utf-8"?>
<ds:datastoreItem xmlns:ds="http://schemas.openxmlformats.org/officeDocument/2006/customXml" ds:itemID="{B26BD9FF-140D-4774-AADF-55141602F022}"/>
</file>

<file path=customXml/itemProps3.xml><?xml version="1.0" encoding="utf-8"?>
<ds:datastoreItem xmlns:ds="http://schemas.openxmlformats.org/officeDocument/2006/customXml" ds:itemID="{F60AB205-41A4-4B9C-B093-A9A42F681699}"/>
</file>

<file path=customXml/itemProps4.xml><?xml version="1.0" encoding="utf-8"?>
<ds:datastoreItem xmlns:ds="http://schemas.openxmlformats.org/officeDocument/2006/customXml" ds:itemID="{05C03C2B-77F2-4C34-B34D-BD5726BA1605}"/>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Roland Wiedemeyer | RW-CCT GmbH</dc:creator>
  <cp:keywords/>
  <dc:description/>
  <cp:lastModifiedBy>Roland Wiedemeyer | RW-CCT GmbH</cp:lastModifiedBy>
  <cp:revision/>
  <dcterms:created xsi:type="dcterms:W3CDTF">2026-04-13T10:56:28Z</dcterms:created>
  <dcterms:modified xsi:type="dcterms:W3CDTF">2026-09-23T14:34:03Z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0x010100A3B06C823AAF074C8A2948C84DBD0743</vt:lpwstr>
  </property>
</Properties>
</file>