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D3180AF2-24C9-4FE8-8ECE-756163DA774A}"/>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Daten'!$A$1:$L$19</definedName>
  </definedNames>
  <calcPr calcId="191028"/>
  <pivotCaches>
    <pivotCache cacheId="648"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<sst xmlns="http://schemas.openxmlformats.org/spreadsheetml/2006/main" count="208" uniqueCount="114">
  <si>
    <t>Kategorie/Bezeichnung/Bewertung</t>
  </si>
  <si>
    <t>Anzahl Textstellen</t>
  </si>
  <si>
    <t>K1</t>
  </si>
  <si>
    <t>Generische Umweltaussage ohne Beleg</t>
  </si>
  <si>
    <t>potenziell_kritisch</t>
  </si>
  <si>
    <t>potenziell_unkritisch</t>
  </si>
  <si>
    <t>K2</t>
  </si>
  <si>
    <t>Siegel, Label oder Zertifikat</t>
  </si>
  <si>
    <t>K6</t>
  </si>
  <si>
    <t>Haltbarkeit, Reparierbarkeit oder Lebensdauer</t>
  </si>
  <si>
    <t>K4</t>
  </si>
  <si>
    <t>Zukunftsversprechen oder Nachhaltigkeitsziel</t>
  </si>
  <si>
    <t>K5</t>
  </si>
  <si>
    <t>Cherry-Picking oder Teilbereichsaussage</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</si>
  <si>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</si>
  <si>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</si>
  <si>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</si>
  <si>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</si>
  <si>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</si>
  <si>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</si>
  <si>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</si>
  <si>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</si>
  <si>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</si>
  <si>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</si>
  <si>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</si>
  <si>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</si>
  <si>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</si>
  <si>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PKT-RUN-2026-09-16-14-08-09-1044</t>
  </si>
  <si>
    <t>Texte-von-Webseite-Das-Unternehmen-WerteUeberzeugungen-nest-Wirkung-Buerger-AG.pdf</t>
  </si>
  <si>
    <t>P0001-F001</t>
  </si>
  <si>
    <t>So wenig Neubau wie nötig, so viel Bestands-nut-zung wie mög-lich. Unser suffi-zientes Modell-projekt reali-siert als klima-verträg-licher Holz-bau genau diese Idee.</t>
  </si>
  <si>
    <t>Klimastrategisches Bauen: Bestandsnutzung, Suffizienz und klimaverträglicher Holzbau als Positionierung ohne konkrete Belege.</t>
  </si>
  <si>
    <t>Die Aussage, das Projekt sei ein 'klimaverträglicher Holzbau' und 'suffizientes Modellprojekt', ist eine positive Umweltbehauptung ohne Angabe von Methodik, Kennzahlen oder Systemgrenzen auf dieser Seite. Es fehlen Belege, was 'klimaverträglich' konkret bedeutet (z.B. CO₂-Bilanz, Vergleichsbasis, Zertifizierung).</t>
  </si>
  <si>
    <t>Auf dieser Seite sollte erläutert werden, anhand welcher Methode oder Kennzahl (z.B. CO₂-Bilanz, Lebenszyklusanalyse, Zertifizierung) das Projekt als 'klimaverträglich' eingestuft wird.</t>
  </si>
  <si>
    <t>P0001-F002</t>
  </si>
  <si>
    <t>In unseren Gebäu-den ent-faltet zivil-ge-sell-schaft-liches Enga-ge-ment Wir-kung: durch Inklu-sions- und Pflege-WGs, Ge-mein-schafts-woh-nen, bezahl-bare Mieten, klima-freund-liches Bauen, Mobi-li-täts-kon-zepte &amp; mehr!</t>
  </si>
  <si>
    <t>Pauschalbehauptung 'klimafreundliches Bauen' und 'Mobilitätskonzepte' ohne inhaltliche Erläuterung oder Belege auf dieser Seite.</t>
  </si>
  <si>
    <t>Der Begriff 'klimafreundliches Bauen' ist ein pauschaler Umweltclaim ohne Spezifizierung von Maßnahmen, Methodik oder Nachweisen auf dieser Seite. Auch 'Mobilitätskonzepte' bleibt inhaltlich vollständig unbelegt.</t>
  </si>
  <si>
    <t>Auf dieser Seite sollte zumindest kurz erläutert werden, was unter 'klimafreundlichem Bauen' und 'Mobilitätskonzepten' konkret zu verstehen ist (z.B. Baustandard, Energiekonzept, Maßnahmen zur Mobilitätswende).</t>
  </si>
  <si>
    <t>P0002-F001</t>
  </si>
  <si>
    <t>Mit Ihren Mitteln baut die nestbau AG bezahl-bare Miet-woh-nungen in Süd-west-deutsch-land. Dabei haben wir die Belange aller Betei-ligten im Blick: Das ange-legte Geld wird erhalten und soll nach Möglich-keit maßvoll ver-zinst werden. Die Mieter-innen und Mieter leben in guten Häusern, die das jewei-lige Quartier berei-chern. Unser Maß-stab ist das Gemein-wohl!</t>
  </si>
  <si>
    <t>Behauptung, Mieter leben in 'guten Häusern', die Quartiere bereichern, und das Gemeinwohl sei der Maßstab – ohne konkrete Belege auf dieser Seite.</t>
  </si>
  <si>
    <t>Die Aussage, Häuser seien 'gut' und bereicherten das Quartier, ist eine positive Wirkungsbehauptung ohne konkrete Kriterien, Messgrößen oder Nachweise auf dieser Seite. Der pauschale Anspruch 'Gemeinwohl als Maßstab' bleibt ohne inhaltliche Spezifizierung.</t>
  </si>
  <si>
    <t>Auf dieser Seite sollte erläutert werden, anhand welcher konkreten Kriterien oder Kennzahlen 'gute Häuser' und Quartiersbereicherung gemessen werden.</t>
  </si>
  <si>
    <t>P0002-F002</t>
  </si>
  <si>
    <t>haben wir seit 2018 bereits mehrere Gemein-wohl-Bilan-zen erstellt und diese durch eine GWÖ-Audi-torin zerti-fi-zieren lassen. Die Bilanz zeigt unsere Stärken und Schwächen. Sie ist für uns Bestands-auf-nahme und Weg-weiser, auf diesem Weg weiter zu gehen.</t>
  </si>
  <si>
    <t>Verweis auf GWÖ-zertifizierte Gemeinwohl-Bilanzen seit 2018 als Nachweis der Gemeinwohlorientierung.</t>
  </si>
  <si>
    <t>Die Zertifizierung durch eine GWÖ-Auditorin ist ein anerkanntes externes Verfahren; mehrere Bilanzen werden zum Download angeboten, was Transparenz schafft. Der genaue Abdeckungsumfang (Scope) der Zertifizierung wird auf dieser Seite nicht explizit erläutert, was eine geringe Restunsicherheit lässt.</t>
  </si>
  <si>
    <t>P0003-F001</t>
  </si>
  <si>
    <t>Wie gut wir unsere Vorsätze umsetzen, lassen wir mittels einer Gemein-wohl-Bilanz regel-mäßig von unab-hängiger Stelle prüfen und zerti-fizieren. Unsere erste Gemein-wohl-Bilanz erschien für das Jahr 2018 (siehe GWÖ-Bilanz &amp; GWÖ-Testat).</t>
  </si>
  <si>
    <t>Gemeinwohl-Bilanz wird regelmäßig von unabhängiger Stelle geprüft und zertifiziert; erste Bilanz für 2018.</t>
  </si>
  <si>
    <t>Die Aussage benennt ein konkretes Zertifizierungsverfahren (GWÖ-Bilanz) mit Erstjahr 2018 und verweist auf unabhängige Prüfung. Die Zertifizierungsstelle und der genaue Prüfumfang werden auf dieser Seite nicht näher erläutert, was eine geringe Restunsicherheit lässt.</t>
  </si>
  <si>
    <t>P0003-F002</t>
  </si>
  <si>
    <t>Die ökologische Nach-haltig-keit be-stimmt bei uns schon die Planung der Gebäude. Wir ver-suchen durch geschickte Grund-risse und gemein-schaft-liche Infra-struk-turen die Wohn-fläche pro Kopf zu redu-zieren und bauen so in mehr-facher Hinsicht ressour-cen-schonend. Die benö-tigte Energie wird zum Teil aus emis-sions-freien Quellen gewon-nen</t>
  </si>
  <si>
    <t>Ressourcenschonendes Bauen durch reduzierte Wohnfläche und teilweise emissionsfreie Energieversorgung werden als ökologische Nachhaltigkeitsleistung behauptet.</t>
  </si>
  <si>
    <t>Die Aussage enthält positive Umweltbehauptungen (ressourcenschonend, emissionsfreie Energie), ohne auf dieser Seite Messwerte, Anteile oder Methodik zu nennen. Der Anteil emissionsfreier Energie und die konkrete Ressourceneinsparung bleiben unbelegt.</t>
  </si>
  <si>
    <t>Anteil emissionsfreier Energiequellen und konkrete Kennzahlen zur Flächenreduktion pro Kopf ergänzen, um die Behauptungen prüfbar zu machen.</t>
  </si>
  <si>
    <t>P0003-F003</t>
  </si>
  <si>
    <t>Unsere Grund-risse bringen für die einzel-nen Etagen immer ein hohes Maß an Flexi-bilität mit. Dadurch wollen wir Spiel-raum für ver-änderte Bedarfe oder eine andere Nach-nut-zung einräumen. Ein Umbau ist in jedem Fall ressour-cen-scho-nender als die oft gängige Praxis des Ab-reißens und Neubauens.</t>
  </si>
  <si>
    <t>Flexible Grundrisse für Nachnutzung werden als ressourcenschonende Alternative zum Abriss dargestellt.</t>
  </si>
  <si>
    <t>Die Aussage zur Flexibilität und Nachnutzbarkeit ist sachlich plausibel und wird mit einer nachvollziehbaren Begründung (Umbau statt Abriss) untermauert. Die Formulierung bleibt allgemein, ist aber nicht irreführend.</t>
  </si>
  <si>
    <t>P0003-F004</t>
  </si>
  <si>
    <t>Im Bereich Baustoffe achten wir auf recyc-ling-fähiges Material und planen unsere erste CO2-Bilanz. Darüber hinaus beschäf-tigen wir uns intensiv mit dem Thema Holz-bau und verwirk-li-chen mit unserem Pfron-dorfer Neschtle das erste nestbau-Holzhaus.</t>
  </si>
  <si>
    <t>Einsatz recyclingfähiger Baustoffe und Planung einer ersten CO₂-Bilanz werden als Nachhaltigkeitsmaßnahmen genannt.</t>
  </si>
  <si>
    <t>Die Planung einer CO₂-Bilanz ist ein Zukunftsvorhaben ohne Zeitrahmen, Methodik oder Scope-Angabe auf dieser Seite. Der Verweis auf recyclingfähige Materialien bleibt ohne Belege oder Abdeckungsgrad.</t>
  </si>
  <si>
    <t>Zeitrahmen, Methodik und Systemgrenzen der geplanten CO₂-Bilanz sowie Anteil recyclingfähiger Baustoffe ergänzen.</t>
  </si>
  <si>
    <t>P0004-F001</t>
  </si>
  <si>
    <t>bieten wir unseren Investorinnen und Investoren eine ethische Geldanlage an, die zum Wohle aller bewusst auf eine Gewinnmaximierung verzichtet</t>
  </si>
  <si>
    <t>nestbau bezeichnet seine Geldanlage als „ethisch" und gemeinwohlorientiert ohne ausreichende Belege auf dieser Seite.</t>
  </si>
  <si>
    <t>Die Aussage wird auf dieser Seite durch konkrete Erläuterungen gestützt: Verzicht auf Gewinnmaximierung, Vermietung statt Verkauf, Gemeinwohlorientierung in der Satzung und Stimmrechtsbegrenzung. Die Bezeichnung 'ethisch' bleibt leicht werblich, ist aber ausreichend eingegrenzt.</t>
  </si>
  <si>
    <t>P0004-F002</t>
  </si>
  <si>
    <t>Wer möchte, kann die Jahresabschlüsse seit 2013 einsehen, unser GWÖ-Testat oder die gesamte Gemeinwohl-Bilanz herunterladen und Informationen zu Gebäuden und Mitarbeiter:innen abrufen.</t>
  </si>
  <si>
    <t>Verweis auf GWÖ-Testat und Gemeinwohl-Bilanz als Nachhaltigkeitszertifizierung ohne Erklärung des Standards, Scope oder der zertifizierenden Stelle.</t>
  </si>
  <si>
    <t>Das GWÖ-Testat wird als Nachweis für Gemeinwohlorientierung angeführt, aber auf dieser Seite fehlen Angaben dazu, wer das Testat ausgestellt hat, welcher Standard zugrunde liegt und welchen Scope es abdeckt.</t>
  </si>
  <si>
    <t>Ergänze auf dieser Seite, welche Organisation das GWÖ-Testat ausstellt, welcher Standard (z.B. Gemeinwohl-Ökonomie-Rahmenwerk, Version) gilt und welchen organisatorischen Scope es abdeckt.</t>
  </si>
  <si>
    <t>P0005-F001</t>
  </si>
  <si>
    <t>Die nest-bau AG steht für den Wert-erhalt der Geld-anlage im Sinne des Gemein-wohls.</t>
  </si>
  <si>
    <t>Nestbau AG positioniert sich als gemeinwohlorientierte Geldanlage ohne konkrete Belege auf dieser Seite.</t>
  </si>
  <si>
    <t>Die Aussage stellt eine positive Nachhaltigkeits- und Gemeinwohlpositionierung dar, ohne auf dieser Seite zu erläutern, wie Gemeinwohl konkret definiert oder gemessen wird. Es fehlen Kriterien, Methoden oder Nachweise, die den Claim prüfbar machen.</t>
  </si>
  <si>
    <t>Auf dieser Seite sollte erläutert werden, anhand welcher konkreten Kriterien oder Messgrößen der Gemeinwohlbezug der Geldanlage definiert und überprüft wird.</t>
  </si>
  <si>
    <t>P0005-F002</t>
  </si>
  <si>
    <t>Die nestbau AG hat sich per Sat-zung einer „sozial und ökolo-gisch zuträg-lichen Stadt-ent-wick-lung" ver-schrie-ben und ist somit daran gebun-den, alle Firmen-ent-schei-dungen darauf aus-zu-richten.</t>
  </si>
  <si>
    <t>Nestbau AG behauptet satzungsgemäße Bindung an sozial und ökologisch zuträgliche Stadtentwicklung ohne inhaltliche Konkretisierung.</t>
  </si>
  <si>
    <t>Die Satzungsbindung wird als Nachhaltigkeitspositionierung dargestellt, jedoch wird auf dieser Seite nicht erläutert, was „ökologisch zuträglich" konkret bedeutet oder wie dies operationalisiert wird. Methoden, Zielwerte oder Maßnahmen fehlen vollständig.</t>
  </si>
  <si>
    <t>Auf dieser Seite sollte erklärt werden, welche konkreten ökologischen Kriterien oder Maßnahmen die satzungsgemäße Bindung an eine ökologisch zuträgliche Stadtentwicklung inhaltlich ausfüllen.</t>
  </si>
  <si>
    <t>P0006-F001</t>
  </si>
  <si>
    <t>Soziale Rendite gibt es sofort: Unsere nestbau-Wirkung zeigt das bisher Erreichte auf, unser Blog und unsere Social Media Kanäle infor-mieren darüber, wie wir uns für faires Wirt-schaften inklu-sive Quar-tiers-ent-wick-lung und die Bau- und Wohn-wende ein-setzen.</t>
  </si>
  <si>
    <t>Behauptung sozialer Rendite und Einsatz für faires Wirtschaften, Quartiersentwicklung und Bauwende ohne konkrete Belege auf dieser Seite.</t>
  </si>
  <si>
    <t>Die Aussage behauptet sozialen und nachhaltigen Impact (faires Wirtschaften, Bauwende), ohne auf dieser Seite konkrete Belege, Kennzahlen oder Methoden zu liefern. Der Verweis auf externe Seiten (Blog, Social Media) entlastet die Aussage auf dieser Seite nicht ausreichend.</t>
  </si>
  <si>
    <t>Konkrete Kennzahlen oder Beispiele zum sozialen Impact (z.B. Anzahl geförderter Haushalte, Quartiersprojekte) sollten direkt auf dieser Seite ergänzt werden.</t>
  </si>
  <si>
    <t>P0006-F002</t>
  </si>
  <si>
    <t>Einen deut-lich ausführ-li-cheren Ein-blick in unseren öko-so-zialen Impact liefern unsere Gemein-wohl-Bilan-zen.</t>
  </si>
  <si>
    <t>Verweis auf Gemeinwohl-Bilanzen als Nachweis für öko-sozialen Impact ohne Erläuterung des Standards oder der Ergebnisse auf dieser Seite.</t>
  </si>
  <si>
    <t>Die Gemeinwohl-Bilanz wird als Beleg für öko-sozialen Impact angeführt, ohne auf dieser Seite zu erklären, welcher Standard zugrunde liegt, was geprüft wurde oder welche Ergebnisse erzielt wurden. Der bloße Verweis entlastet nicht ausreichend.</t>
  </si>
  <si>
    <t>Ergänze auf dieser Seite, welcher Gemeinwohl-Standard verwendet wird, welchen Zeitraum die Bilanz abdeckt und welche wesentlichen Ergebnisse erzielt wurden.</t>
  </si>
  <si>
    <t>P0006-F003</t>
  </si>
  <si>
    <t>Aktuell sind über 40 % unserer Woh-nungen in Sozial-bindung. Das heißt, die Miete liegt min-destens 33 % unter Miet-spiegel. Die Wohnungen in freier Vermie-tung liegen im Durch-schnitt 10 % unter-halb der mitt-leren orts-üblichen Ver-gleichs-miete.</t>
  </si>
  <si>
    <t>Konkrete Angaben zu Sozialwohnungsanteil und Mietpreisen unterhalb des Mietspiegels als Beleg für bezahlbares Wohnen.</t>
  </si>
  <si>
    <t>Die Aussagen sind mit konkreten Prozentwerten belegt und enthalten eine explizite Ausnahme (Pfron-dorfer Neschtle), was die Transparenz erhöht. Ein Gesamtbild des Portfolios fehlt zwar, aber die Einschränkung mindert das Cherry-Picking-Risiko spürbar.</t>
  </si>
  <si>
    <t>P0006-F004</t>
  </si>
  <si>
    <t>Unsere Solar-ther-mie-Anlagen sparen unse-ren Mie-ten-den bis zu 50 % der Energie-kosten für Warm-wasser und Hei-zung.</t>
  </si>
  <si>
    <t>Behauptung von bis zu 50 % Energiekosteneinsparung durch Solarthermie ohne Angabe von Bezugsgröße, Methodik oder Abdeckung des Portfolios.</t>
  </si>
  <si>
    <t>Die Aussage nennt einen Maximalwert ('bis zu 50 %') ohne Angabe, für wie viele Objekte dies gilt, auf welcher Messbasis und ob dies repräsentativ für das Gesamtportfolio ist. Auf dieser Seite fehlt die Einordnung der Gesamtabdeckung.</t>
  </si>
  <si>
    <t>Ergänze, für welchen Anteil des Portfolios Solarthermie-Anlagen vorhanden sind, und nenne die Messbasis oder Methodik für die 50%-Einsparungsangabe.</t>
  </si>
  <si>
    <t>P0008-F001</t>
  </si>
  <si>
    <t>In der künf-tigen Stra-tegie ver-stärken wir dies Engage-ment.</t>
  </si>
  <si>
    <t>Nestbau AG kündigt an, ihr Engagement für gemeinwohlorientierte Projekte in der künftigen Strategie zu verstärken.</t>
  </si>
  <si>
    <t>Auf dieser Seite fehlen konkrete Angaben zu Zielwert, Zeitraum, Maßnahmen oder Bezugsgröße für das angekündigte verstärkte Engagement. Die Aussage bleibt vage und nicht prüfbar.</t>
  </si>
  <si>
    <t>Ergänze konkrete Angaben dazu, was genau verstärkt wird, bis wann und anhand welcher Maßnahmen oder Kennzahlen der Fortschritt gemessen wird.</t>
  </si>
  <si>
    <t>P0008-F002</t>
  </si>
  <si>
    <t>Die nestbau AG steht für gelebte Werte und ermu-tigt da-durch auch andere, sich eben-falls für eine gerech-tere Wirt-schaft und ein faires Mit-ein-ander einzu-setzen.</t>
  </si>
  <si>
    <t>Nestbau AG positioniert sich als Vorbild für gelebte Werte, gerechte Wirtschaft und faires Miteinander.</t>
  </si>
  <si>
    <t>Auf dieser Seite fehlen konkrete Belege oder Erläuterungen, welche Werte gelebt werden und wie dies zu einer gerechteren Wirtschaft beiträgt. Die Aussage ist pauschal und nicht prüfbar.</t>
  </si>
  <si>
    <t>Ergänze konkrete Beispiele oder Nachweise, welche Werte wie gelebt werden und welche messbaren Wirkungen dies auf Wirtschaft oder Gesellschaft hat.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</si>
</sst>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81.300893865744" createdVersion="8" refreshedVersion="8" minRefreshableVersion="3" recordCount="18"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1044" maxValue="1044"/>
    </cacheField>
    <cacheField name="Dokumentenname" numFmtId="0">
      <sharedItems/>
    </cacheField>
    <cacheField name="Seitenzahl der Textstelle" numFmtId="0">
      <sharedItems containsSemiMixedTypes="0" containsString="0" containsNumber="1" containsInteger="1" minValue="1" maxValue="8"/>
    </cacheField>
    <cacheField name="Textstellen-Nr." numFmtId="0">
      <sharedItems/>
    </cacheField>
    <cacheField name="Zitat" numFmtId="0">
      <sharedItems longText="1"/>
    </cacheField>
    <cacheField name="Zusammenfassung " numFmtId="0">
      <sharedItems/>
    </cacheField>
    <cacheField name="Kriterien-Nr." numFmtId="0">
      <sharedItems count="5">
        <s v="K1"/>
        <s v="K2"/>
        <s v="K6"/>
        <s v="K4"/>
        <s v="K5"/>
      </sharedItems>
    </cacheField>
    <cacheField name="Kriteriumbezeichnung" numFmtId="0">
      <sharedItems count="5">
        <s v="Generische Umweltaussage ohne Beleg"/>
        <s v="Siegel, Label oder Zertifikat"/>
        <s v="Haltbarkeit, Reparierbarkeit oder Lebensdauer"/>
        <s v="Zukunftsversprechen oder Nachhaltigkeitsziel"/>
        <s v="Cherry-Picking oder Teilbereichsaussage"/>
      </sharedItems>
    </cacheField>
    <cacheField name="Bewertung" numFmtId="0">
      <sharedItems count="3">
        <s v="potenziell_kritisch"/>
        <s v="potenziell_unkritisch"/>
        <s v="unkritisch" u="1"/>
      </sharedItems>
    </cacheField>
    <cacheField name="Begründung" numFmtId="0">
      <sharedItems longText="1"/>
    </cacheField>
    <cacheField name="Empfehlung"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
  <r>
    <s v="PKT-RUN-2026-09-16-14-08-09-1044"/>
    <n v="1044"/>
    <s v="Texte-von-Webseite-Das-Unternehmen-WerteUeberzeugungen-nest-Wirkung-Buerger-AG.pdf"/>
    <n v="1"/>
    <s v="P0001-F001"/>
    <s v="So wenig Neubau wie nötig, so viel Bestands-nut-zung wie mög-lich. Unser suffi-zientes Modell-projekt reali-siert als klima-verträg-licher Holz-bau genau diese Idee."/>
    <s v="Klimastrategisches Bauen: Bestandsnutzung, Suffizienz und klimaverträglicher Holzbau als Positionierung ohne konkrete Belege."/>
    <x v="0"/>
    <x v="0"/>
    <x v="0"/>
    <s v="Die Aussage, das Projekt sei ein 'klimaverträglicher Holzbau' und 'suffizientes Modellprojekt', ist eine positive Umweltbehauptung ohne Angabe von Methodik, Kennzahlen oder Systemgrenzen auf dieser Seite. Es fehlen Belege, was 'klimaverträglich' konkret bedeutet (z.B. CO₂-Bilanz, Vergleichsbasis, Zertifizierung)."/>
    <s v="Auf dieser Seite sollte erläutert werden, anhand welcher Methode oder Kennzahl (z.B. CO₂-Bilanz, Lebenszyklusanalyse, Zertifizierung) das Projekt als 'klimaverträglich' eingestuft wird."/>
  </r>
  <r>
    <s v="PKT-RUN-2026-09-16-14-08-09-1044"/>
    <n v="1044"/>
    <s v="Texte-von-Webseite-Das-Unternehmen-WerteUeberzeugungen-nest-Wirkung-Buerger-AG.pdf"/>
    <n v="1"/>
    <s v="P0001-F002"/>
    <s v="In unseren Gebäu-den ent-faltet zivil-ge-sell-schaft-liches Enga-ge-ment Wir-kung: durch Inklu-sions- und Pflege-WGs, Ge-mein-schafts-woh-nen, bezahl-bare Mieten, klima-freund-liches Bauen, Mobi-li-täts-kon-zepte &amp; mehr!"/>
    <s v="Pauschalbehauptung 'klimafreundliches Bauen' und 'Mobilitätskonzepte' ohne inhaltliche Erläuterung oder Belege auf dieser Seite."/>
    <x v="0"/>
    <x v="0"/>
    <x v="0"/>
    <s v="Der Begriff 'klimafreundliches Bauen' ist ein pauschaler Umweltclaim ohne Spezifizierung von Maßnahmen, Methodik oder Nachweisen auf dieser Seite. Auch 'Mobilitätskonzepte' bleibt inhaltlich vollständig unbelegt."/>
    <s v="Auf dieser Seite sollte zumindest kurz erläutert werden, was unter 'klimafreundlichem Bauen' und 'Mobilitätskonzepten' konkret zu verstehen ist (z.B. Baustandard, Energiekonzept, Maßnahmen zur Mobilitätswende)."/>
  </r>
  <r>
    <s v="PKT-RUN-2026-09-16-14-08-09-1044"/>
    <n v="1044"/>
    <s v="Texte-von-Webseite-Das-Unternehmen-WerteUeberzeugungen-nest-Wirkung-Buerger-AG.pdf"/>
    <n v="2"/>
    <s v="P0002-F001"/>
    <s v="Mit Ihren Mitteln baut die nestbau AG bezahl-bare Miet-woh-nungen in Süd-west-deutsch-land. Dabei haben wir die Belange aller Betei-ligten im Blick: Das ange-legte Geld wird erhalten und soll nach Möglich-keit maßvoll ver-zinst werden. Die Mieter-innen und Mieter leben in guten Häusern, die das jewei-lige Quartier berei-chern. Unser Maß-stab ist das Gemein-wohl!"/>
    <s v="Behauptung, Mieter leben in 'guten Häusern', die Quartiere bereichern, und das Gemeinwohl sei der Maßstab – ohne konkrete Belege auf dieser Seite."/>
    <x v="0"/>
    <x v="0"/>
    <x v="0"/>
    <s v="Die Aussage, Häuser seien 'gut' und bereicherten das Quartier, ist eine positive Wirkungsbehauptung ohne konkrete Kriterien, Messgrößen oder Nachweise auf dieser Seite. Der pauschale Anspruch 'Gemeinwohl als Maßstab' bleibt ohne inhaltliche Spezifizierung."/>
    <s v="Auf dieser Seite sollte erläutert werden, anhand welcher konkreten Kriterien oder Kennzahlen 'gute Häuser' und Quartiersbereicherung gemessen werden."/>
  </r>
  <r>
    <s v="PKT-RUN-2026-09-16-14-08-09-1044"/>
    <n v="1044"/>
    <s v="Texte-von-Webseite-Das-Unternehmen-WerteUeberzeugungen-nest-Wirkung-Buerger-AG.pdf"/>
    <n v="2"/>
    <s v="P0002-F002"/>
    <s v="haben wir seit 2018 bereits mehrere Gemein-wohl-Bilan-zen erstellt und diese durch eine GWÖ-Audi-torin zerti-fi-zieren lassen. Die Bilanz zeigt unsere Stärken und Schwächen. Sie ist für uns Bestands-auf-nahme und Weg-weiser, auf diesem Weg weiter zu gehen."/>
    <s v="Verweis auf GWÖ-zertifizierte Gemeinwohl-Bilanzen seit 2018 als Nachweis der Gemeinwohlorientierung."/>
    <x v="1"/>
    <x v="1"/>
    <x v="1"/>
    <s v="Die Zertifizierung durch eine GWÖ-Auditorin ist ein anerkanntes externes Verfahren; mehrere Bilanzen werden zum Download angeboten, was Transparenz schafft. Der genaue Abdeckungsumfang (Scope) der Zertifizierung wird auf dieser Seite nicht explizit erläutert, was eine geringe Restunsicherheit lässt."/>
    <m/>
  </r>
  <r>
    <s v="PKT-RUN-2026-09-16-14-08-09-1044"/>
    <n v="1044"/>
    <s v="Texte-von-Webseite-Das-Unternehmen-WerteUeberzeugungen-nest-Wirkung-Buerger-AG.pdf"/>
    <n v="3"/>
    <s v="P0003-F001"/>
    <s v="Wie gut wir unsere Vorsätze umsetzen, lassen wir mittels einer Gemein-wohl-Bilanz regel-mäßig von unab-hängiger Stelle prüfen und zerti-fizieren. Unsere erste Gemein-wohl-Bilanz erschien für das Jahr 2018 (siehe GWÖ-Bilanz &amp; GWÖ-Testat)."/>
    <s v="Gemeinwohl-Bilanz wird regelmäßig von unabhängiger Stelle geprüft und zertifiziert; erste Bilanz für 2018."/>
    <x v="1"/>
    <x v="1"/>
    <x v="1"/>
    <s v="Die Aussage benennt ein konkretes Zertifizierungsverfahren (GWÖ-Bilanz) mit Erstjahr 2018 und verweist auf unabhängige Prüfung. Die Zertifizierungsstelle und der genaue Prüfumfang werden auf dieser Seite nicht näher erläutert, was eine geringe Restunsicherheit lässt."/>
    <m/>
  </r>
  <r>
    <s v="PKT-RUN-2026-09-16-14-08-09-1044"/>
    <n v="1044"/>
    <s v="Texte-von-Webseite-Das-Unternehmen-WerteUeberzeugungen-nest-Wirkung-Buerger-AG.pdf"/>
    <n v="3"/>
    <s v="P0003-F002"/>
    <s v="Die ökologische Nach-haltig-keit be-stimmt bei uns schon die Planung der Gebäude. Wir ver-suchen durch geschickte Grund-risse und gemein-schaft-liche Infra-struk-turen die Wohn-fläche pro Kopf zu redu-zieren und bauen so in mehr-facher Hinsicht ressour-cen-schonend. Die benö-tigte Energie wird zum Teil aus emis-sions-freien Quellen gewon-nen"/>
    <s v="Ressourcenschonendes Bauen durch reduzierte Wohnfläche und teilweise emissionsfreie Energieversorgung werden als ökologische Nachhaltigkeitsleistung behauptet."/>
    <x v="0"/>
    <x v="0"/>
    <x v="0"/>
    <s v="Die Aussage enthält positive Umweltbehauptungen (ressourcenschonend, emissionsfreie Energie), ohne auf dieser Seite Messwerte, Anteile oder Methodik zu nennen. Der Anteil emissionsfreier Energie und die konkrete Ressourceneinsparung bleiben unbelegt."/>
    <s v="Anteil emissionsfreier Energiequellen und konkrete Kennzahlen zur Flächenreduktion pro Kopf ergänzen, um die Behauptungen prüfbar zu machen."/>
  </r>
  <r>
    <s v="PKT-RUN-2026-09-16-14-08-09-1044"/>
    <n v="1044"/>
    <s v="Texte-von-Webseite-Das-Unternehmen-WerteUeberzeugungen-nest-Wirkung-Buerger-AG.pdf"/>
    <n v="3"/>
    <s v="P0003-F003"/>
    <s v="Unsere Grund-risse bringen für die einzel-nen Etagen immer ein hohes Maß an Flexi-bilität mit. Dadurch wollen wir Spiel-raum für ver-änderte Bedarfe oder eine andere Nach-nut-zung einräumen. Ein Umbau ist in jedem Fall ressour-cen-scho-nender als die oft gängige Praxis des Ab-reißens und Neubauens."/>
    <s v="Flexible Grundrisse für Nachnutzung werden als ressourcenschonende Alternative zum Abriss dargestellt."/>
    <x v="2"/>
    <x v="2"/>
    <x v="1"/>
    <s v="Die Aussage zur Flexibilität und Nachnutzbarkeit ist sachlich plausibel und wird mit einer nachvollziehbaren Begründung (Umbau statt Abriss) untermauert. Die Formulierung bleibt allgemein, ist aber nicht irreführend."/>
    <m/>
  </r>
  <r>
    <s v="PKT-RUN-2026-09-16-14-08-09-1044"/>
    <n v="1044"/>
    <s v="Texte-von-Webseite-Das-Unternehmen-WerteUeberzeugungen-nest-Wirkung-Buerger-AG.pdf"/>
    <n v="3"/>
    <s v="P0003-F004"/>
    <s v="Im Bereich Baustoffe achten wir auf recyc-ling-fähiges Material und planen unsere erste CO2-Bilanz. Darüber hinaus beschäf-tigen wir uns intensiv mit dem Thema Holz-bau und verwirk-li-chen mit unserem Pfron-dorfer Neschtle das erste nestbau-Holzhaus."/>
    <s v="Einsatz recyclingfähiger Baustoffe und Planung einer ersten CO₂-Bilanz werden als Nachhaltigkeitsmaßnahmen genannt."/>
    <x v="3"/>
    <x v="3"/>
    <x v="0"/>
    <s v="Die Planung einer CO₂-Bilanz ist ein Zukunftsvorhaben ohne Zeitrahmen, Methodik oder Scope-Angabe auf dieser Seite. Der Verweis auf recyclingfähige Materialien bleibt ohne Belege oder Abdeckungsgrad."/>
    <s v="Zeitrahmen, Methodik und Systemgrenzen der geplanten CO₂-Bilanz sowie Anteil recyclingfähiger Baustoffe ergänzen."/>
  </r>
  <r>
    <s v="PKT-RUN-2026-09-16-14-08-09-1044"/>
    <n v="1044"/>
    <s v="Texte-von-Webseite-Das-Unternehmen-WerteUeberzeugungen-nest-Wirkung-Buerger-AG.pdf"/>
    <n v="4"/>
    <s v="P0004-F001"/>
    <s v="bieten wir unseren Investorinnen und Investoren eine ethische Geldanlage an, die zum Wohle aller bewusst auf eine Gewinnmaximierung verzichtet"/>
    <s v="nestbau bezeichnet seine Geldanlage als „ethisch&quot; und gemeinwohlorientiert ohne ausreichende Belege auf dieser Seite."/>
    <x v="0"/>
    <x v="0"/>
    <x v="1"/>
    <s v="Die Aussage wird auf dieser Seite durch konkrete Erläuterungen gestützt: Verzicht auf Gewinnmaximierung, Vermietung statt Verkauf, Gemeinwohlorientierung in der Satzung und Stimmrechtsbegrenzung. Die Bezeichnung 'ethisch' bleibt leicht werblich, ist aber ausreichend eingegrenzt."/>
    <m/>
  </r>
  <r>
    <s v="PKT-RUN-2026-09-16-14-08-09-1044"/>
    <n v="1044"/>
    <s v="Texte-von-Webseite-Das-Unternehmen-WerteUeberzeugungen-nest-Wirkung-Buerger-AG.pdf"/>
    <n v="4"/>
    <s v="P0004-F002"/>
    <s v="Wer möchte, kann die Jahresabschlüsse seit 2013 einsehen, unser GWÖ-Testat oder die gesamte Gemeinwohl-Bilanz herunterladen und Informationen zu Gebäuden und Mitarbeiter:innen abrufen."/>
    <s v="Verweis auf GWÖ-Testat und Gemeinwohl-Bilanz als Nachhaltigkeitszertifizierung ohne Erklärung des Standards, Scope oder der zertifizierenden Stelle."/>
    <x v="1"/>
    <x v="1"/>
    <x v="0"/>
    <s v="Das GWÖ-Testat wird als Nachweis für Gemeinwohlorientierung angeführt, aber auf dieser Seite fehlen Angaben dazu, wer das Testat ausgestellt hat, welcher Standard zugrunde liegt und welchen Scope es abdeckt."/>
    <s v="Ergänze auf dieser Seite, welche Organisation das GWÖ-Testat ausstellt, welcher Standard (z.B. Gemeinwohl-Ökonomie-Rahmenwerk, Version) gilt und welchen organisatorischen Scope es abdeckt."/>
  </r>
  <r>
    <s v="PKT-RUN-2026-09-16-14-08-09-1044"/>
    <n v="1044"/>
    <s v="Texte-von-Webseite-Das-Unternehmen-WerteUeberzeugungen-nest-Wirkung-Buerger-AG.pdf"/>
    <n v="5"/>
    <s v="P0005-F001"/>
    <s v="Die nest-bau AG steht für den Wert-erhalt der Geld-anlage im Sinne des Gemein-wohls."/>
    <s v="Nestbau AG positioniert sich als gemeinwohlorientierte Geldanlage ohne konkrete Belege auf dieser Seite."/>
    <x v="0"/>
    <x v="0"/>
    <x v="0"/>
    <s v="Die Aussage stellt eine positive Nachhaltigkeits- und Gemeinwohlpositionierung dar, ohne auf dieser Seite zu erläutern, wie Gemeinwohl konkret definiert oder gemessen wird. Es fehlen Kriterien, Methoden oder Nachweise, die den Claim prüfbar machen."/>
    <s v="Auf dieser Seite sollte erläutert werden, anhand welcher konkreten Kriterien oder Messgrößen der Gemeinwohlbezug der Geldanlage definiert und überprüft wird."/>
  </r>
  <r>
    <s v="PKT-RUN-2026-09-16-14-08-09-1044"/>
    <n v="1044"/>
    <s v="Texte-von-Webseite-Das-Unternehmen-WerteUeberzeugungen-nest-Wirkung-Buerger-AG.pdf"/>
    <n v="5"/>
    <s v="P0005-F002"/>
    <s v="Die nestbau AG hat sich per Sat-zung einer „sozial und ökolo-gisch zuträg-lichen Stadt-ent-wick-lung&quot; ver-schrie-ben und ist somit daran gebun-den, alle Firmen-ent-schei-dungen darauf aus-zu-richten."/>
    <s v="Nestbau AG behauptet satzungsgemäße Bindung an sozial und ökologisch zuträgliche Stadtentwicklung ohne inhaltliche Konkretisierung."/>
    <x v="0"/>
    <x v="0"/>
    <x v="0"/>
    <s v="Die Satzungsbindung wird als Nachhaltigkeitspositionierung dargestellt, jedoch wird auf dieser Seite nicht erläutert, was „ökologisch zuträglich&quot; konkret bedeutet oder wie dies operationalisiert wird. Methoden, Zielwerte oder Maßnahmen fehlen vollständig."/>
    <s v="Auf dieser Seite sollte erklärt werden, welche konkreten ökologischen Kriterien oder Maßnahmen die satzungsgemäße Bindung an eine ökologisch zuträgliche Stadtentwicklung inhaltlich ausfüllen."/>
  </r>
  <r>
    <s v="PKT-RUN-2026-09-16-14-08-09-1044"/>
    <n v="1044"/>
    <s v="Texte-von-Webseite-Das-Unternehmen-WerteUeberzeugungen-nest-Wirkung-Buerger-AG.pdf"/>
    <n v="6"/>
    <s v="P0006-F001"/>
    <s v="Soziale Rendite gibt es sofort: Unsere nestbau-Wirkung zeigt das bisher Erreichte auf, unser Blog und unsere Social Media Kanäle infor-mieren darüber, wie wir uns für faires Wirt-schaften inklu-sive Quar-tiers-ent-wick-lung und die Bau- und Wohn-wende ein-setzen."/>
    <s v="Behauptung sozialer Rendite und Einsatz für faires Wirtschaften, Quartiersentwicklung und Bauwende ohne konkrete Belege auf dieser Seite."/>
    <x v="0"/>
    <x v="0"/>
    <x v="0"/>
    <s v="Die Aussage behauptet sozialen und nachhaltigen Impact (faires Wirtschaften, Bauwende), ohne auf dieser Seite konkrete Belege, Kennzahlen oder Methoden zu liefern. Der Verweis auf externe Seiten (Blog, Social Media) entlastet die Aussage auf dieser Seite nicht ausreichend."/>
    <s v="Konkrete Kennzahlen oder Beispiele zum sozialen Impact (z.B. Anzahl geförderter Haushalte, Quartiersprojekte) sollten direkt auf dieser Seite ergänzt werden."/>
  </r>
  <r>
    <s v="PKT-RUN-2026-09-16-14-08-09-1044"/>
    <n v="1044"/>
    <s v="Texte-von-Webseite-Das-Unternehmen-WerteUeberzeugungen-nest-Wirkung-Buerger-AG.pdf"/>
    <n v="6"/>
    <s v="P0006-F002"/>
    <s v="Einen deut-lich ausführ-li-cheren Ein-blick in unseren öko-so-zialen Impact liefern unsere Gemein-wohl-Bilan-zen."/>
    <s v="Verweis auf Gemeinwohl-Bilanzen als Nachweis für öko-sozialen Impact ohne Erläuterung des Standards oder der Ergebnisse auf dieser Seite."/>
    <x v="1"/>
    <x v="1"/>
    <x v="0"/>
    <s v="Die Gemeinwohl-Bilanz wird als Beleg für öko-sozialen Impact angeführt, ohne auf dieser Seite zu erklären, welcher Standard zugrunde liegt, was geprüft wurde oder welche Ergebnisse erzielt wurden. Der bloße Verweis entlastet nicht ausreichend."/>
    <s v="Ergänze auf dieser Seite, welcher Gemeinwohl-Standard verwendet wird, welchen Zeitraum die Bilanz abdeckt und welche wesentlichen Ergebnisse erzielt wurden."/>
  </r>
  <r>
    <s v="PKT-RUN-2026-09-16-14-08-09-1044"/>
    <n v="1044"/>
    <s v="Texte-von-Webseite-Das-Unternehmen-WerteUeberzeugungen-nest-Wirkung-Buerger-AG.pdf"/>
    <n v="6"/>
    <s v="P0006-F003"/>
    <s v="Aktuell sind über 40 % unserer Woh-nungen in Sozial-bindung. Das heißt, die Miete liegt min-destens 33 % unter Miet-spiegel. Die Wohnungen in freier Vermie-tung liegen im Durch-schnitt 10 % unter-halb der mitt-leren orts-üblichen Ver-gleichs-miete."/>
    <s v="Konkrete Angaben zu Sozialwohnungsanteil und Mietpreisen unterhalb des Mietspiegels als Beleg für bezahlbares Wohnen."/>
    <x v="4"/>
    <x v="4"/>
    <x v="1"/>
    <s v="Die Aussagen sind mit konkreten Prozentwerten belegt und enthalten eine explizite Ausnahme (Pfron-dorfer Neschtle), was die Transparenz erhöht. Ein Gesamtbild des Portfolios fehlt zwar, aber die Einschränkung mindert das Cherry-Picking-Risiko spürbar."/>
    <m/>
  </r>
  <r>
    <s v="PKT-RUN-2026-09-16-14-08-09-1044"/>
    <n v="1044"/>
    <s v="Texte-von-Webseite-Das-Unternehmen-WerteUeberzeugungen-nest-Wirkung-Buerger-AG.pdf"/>
    <n v="6"/>
    <s v="P0006-F004"/>
    <s v="Unsere Solar-ther-mie-Anlagen sparen unse-ren Mie-ten-den bis zu 50 % der Energie-kosten für Warm-wasser und Hei-zung."/>
    <s v="Behauptung von bis zu 50 % Energiekosteneinsparung durch Solarthermie ohne Angabe von Bezugsgröße, Methodik oder Abdeckung des Portfolios."/>
    <x v="4"/>
    <x v="4"/>
    <x v="0"/>
    <s v="Die Aussage nennt einen Maximalwert ('bis zu 50 %') ohne Angabe, für wie viele Objekte dies gilt, auf welcher Messbasis und ob dies repräsentativ für das Gesamtportfolio ist. Auf dieser Seite fehlt die Einordnung der Gesamtabdeckung."/>
    <s v="Ergänze, für welchen Anteil des Portfolios Solarthermie-Anlagen vorhanden sind, und nenne die Messbasis oder Methodik für die 50%-Einsparungsangabe."/>
  </r>
  <r>
    <s v="PKT-RUN-2026-09-16-14-08-09-1044"/>
    <n v="1044"/>
    <s v="Texte-von-Webseite-Das-Unternehmen-WerteUeberzeugungen-nest-Wirkung-Buerger-AG.pdf"/>
    <n v="8"/>
    <s v="P0008-F001"/>
    <s v="In der künf-tigen Stra-tegie ver-stärken wir dies Engage-ment."/>
    <s v="Nestbau AG kündigt an, ihr Engagement für gemeinwohlorientierte Projekte in der künftigen Strategie zu verstärken."/>
    <x v="3"/>
    <x v="3"/>
    <x v="0"/>
    <s v="Auf dieser Seite fehlen konkrete Angaben zu Zielwert, Zeitraum, Maßnahmen oder Bezugsgröße für das angekündigte verstärkte Engagement. Die Aussage bleibt vage und nicht prüfbar."/>
    <s v="Ergänze konkrete Angaben dazu, was genau verstärkt wird, bis wann und anhand welcher Maßnahmen oder Kennzahlen der Fortschritt gemessen wird."/>
  </r>
  <r>
    <s v="PKT-RUN-2026-09-16-14-08-09-1044"/>
    <n v="1044"/>
    <s v="Texte-von-Webseite-Das-Unternehmen-WerteUeberzeugungen-nest-Wirkung-Buerger-AG.pdf"/>
    <n v="8"/>
    <s v="P0008-F002"/>
    <s v="Die nestbau AG steht für gelebte Werte und ermu-tigt da-durch auch andere, sich eben-falls für eine gerech-tere Wirt-schaft und ein faires Mit-ein-ander einzu-setzen."/>
    <s v="Nestbau AG positioniert sich als Vorbild für gelebte Werte, gerechte Wirtschaft und faires Miteinander."/>
    <x v="0"/>
    <x v="0"/>
    <x v="0"/>
    <s v="Auf dieser Seite fehlen konkrete Belege oder Erläuterungen, welche Werte gelebt werden und wie dies zu einer gerechteren Wirtschaft beiträgt. Die Aussage ist pauschal und nicht prüfbar."/>
    <s v="Ergänze konkrete Beispiele oder Nachweise, welche Werte wie gelebt werden und welche messbaren Wirkungen dies auf Wirtschaft oder Gesellschaft hat."/>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648"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22" firstHeaderRow="1" firstDataRow="1" firstDataCol="1"/>
  <pivotFields count="12">
    <pivotField showAll="0"/>
    <pivotField dataField="1" showAll="0"/>
    <pivotField showAll="0"/>
    <pivotField showAll="0"/>
    <pivotField showAll="0"/>
    <pivotField showAll="0"/>
    <pivotField showAll="0"/>
    <pivotField axis="axisRow" showAll="0">
      <items count="6">
        <item x="0"/>
        <item x="1"/>
        <item x="2"/>
        <item x="3"/>
        <item x="4"/>
        <item t="default"/>
      </items>
    </pivotField>
    <pivotField axis="axisRow" showAll="0">
      <items count="6">
        <item x="0"/>
        <item x="1"/>
        <item x="2"/>
        <item x="3"/>
        <item x="4"/>
        <item t="default"/>
      </items>
    </pivotField>
    <pivotField axis="axisRow" showAll="0">
      <items count="4">
        <item x="0"/>
        <item m="1" x="2"/>
        <item x="1"/>
        <item t="default"/>
      </items>
    </pivotField>
    <pivotField showAll="0"/>
    <pivotField showAll="0"/>
  </pivotFields>
  <rowFields count="3">
    <field x="7"/>
    <field x="8"/>
    <field x="9"/>
  </rowFields>
  <rowItems count="19">
    <i>
      <x/>
    </i>
    <i r="1">
      <x/>
    </i>
    <i r="2">
      <x/>
    </i>
    <i r="2">
      <x v="2"/>
    </i>
    <i>
      <x v="1"/>
    </i>
    <i r="1">
      <x v="1"/>
    </i>
    <i r="2">
      <x/>
    </i>
    <i r="2">
      <x v="2"/>
    </i>
    <i>
      <x v="2"/>
    </i>
    <i r="1">
      <x v="2"/>
    </i>
    <i r="2">
      <x v="2"/>
    </i>
    <i>
      <x v="3"/>
    </i>
    <i r="1">
      <x v="3"/>
    </i>
    <i r="2">
      <x/>
    </i>
    <i>
      <x v="4"/>
    </i>
    <i r="1">
      <x v="4"/>
    </i>
    <i r="2">
      <x/>
    </i>
    <i r="2">
      <x v="2"/>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19" tableType="queryTable" totalsRowShown="0">
  <autoFilter ref="A1:L19"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22"/>
  <sheetViews>
    <sheetView workbookViewId="0">
      <selection activeCell="G14" sqref="G14"/>
    </sheetView>
  </sheetViews>
  <sheetFormatPr defaultColWidth="11.42578125" defaultRowHeight="14.45"/>
  <cols>
    <col min="1" max="1" width="47.28515625" bestFit="1" customWidth="1"/>
    <col min="2" max="2" width="17.5703125" bestFit="1" customWidth="1"/>
  </cols>
  <sheetData>
    <row r="3" spans="1:2">
      <c r="A3" s="2" t="s">
        <v>0</v>
      </c>
      <c r="B3" t="s">
        <v>1</v>
      </c>
    </row>
    <row r="4" spans="1:2">
      <c r="A4" s="3" t="s">
        <v>2</v>
      </c>
      <c r="B4" s="7">
        <v>9</v>
      </c>
    </row>
    <row r="5" spans="1:2">
      <c r="A5" s="4" t="s">
        <v>3</v>
      </c>
      <c r="B5" s="7">
        <v>9</v>
      </c>
    </row>
    <row r="6" spans="1:2">
      <c r="A6" s="5" t="s">
        <v>4</v>
      </c>
      <c r="B6" s="7">
        <v>8</v>
      </c>
    </row>
    <row r="7" spans="1:2">
      <c r="A7" s="5" t="s">
        <v>5</v>
      </c>
      <c r="B7" s="7">
        <v>1</v>
      </c>
    </row>
    <row r="8" spans="1:2">
      <c r="A8" s="3" t="s">
        <v>6</v>
      </c>
      <c r="B8" s="7">
        <v>4</v>
      </c>
    </row>
    <row r="9" spans="1:2">
      <c r="A9" s="4" t="s">
        <v>7</v>
      </c>
      <c r="B9" s="7">
        <v>4</v>
      </c>
    </row>
    <row r="10" spans="1:2">
      <c r="A10" s="5" t="s">
        <v>4</v>
      </c>
      <c r="B10" s="7">
        <v>2</v>
      </c>
    </row>
    <row r="11" spans="1:2">
      <c r="A11" s="5" t="s">
        <v>5</v>
      </c>
      <c r="B11" s="7">
        <v>2</v>
      </c>
    </row>
    <row r="12" spans="1:2">
      <c r="A12" s="3" t="s">
        <v>8</v>
      </c>
      <c r="B12" s="7">
        <v>1</v>
      </c>
    </row>
    <row r="13" spans="1:2">
      <c r="A13" s="4" t="s">
        <v>9</v>
      </c>
      <c r="B13" s="7">
        <v>1</v>
      </c>
    </row>
    <row r="14" spans="1:2">
      <c r="A14" s="5" t="s">
        <v>5</v>
      </c>
      <c r="B14" s="7">
        <v>1</v>
      </c>
    </row>
    <row r="15" spans="1:2">
      <c r="A15" s="3" t="s">
        <v>10</v>
      </c>
      <c r="B15" s="7">
        <v>2</v>
      </c>
    </row>
    <row r="16" spans="1:2">
      <c r="A16" s="4" t="s">
        <v>11</v>
      </c>
      <c r="B16" s="7">
        <v>2</v>
      </c>
    </row>
    <row r="17" spans="1:2">
      <c r="A17" s="5" t="s">
        <v>4</v>
      </c>
      <c r="B17" s="7">
        <v>2</v>
      </c>
    </row>
    <row r="18" spans="1:2">
      <c r="A18" s="3" t="s">
        <v>12</v>
      </c>
      <c r="B18" s="7">
        <v>2</v>
      </c>
    </row>
    <row r="19" spans="1:2">
      <c r="A19" s="4" t="s">
        <v>13</v>
      </c>
      <c r="B19" s="7">
        <v>2</v>
      </c>
    </row>
    <row r="20" spans="1:2">
      <c r="A20" s="5" t="s">
        <v>4</v>
      </c>
      <c r="B20" s="7">
        <v>1</v>
      </c>
    </row>
    <row r="21" spans="1:2">
      <c r="A21" s="5" t="s">
        <v>5</v>
      </c>
      <c r="B21" s="7">
        <v>1</v>
      </c>
    </row>
    <row r="22" spans="1:2">
      <c r="A22" s="3" t="s">
        <v>14</v>
      </c>
      <c r="B22" s="7">
        <v>18</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44"/>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15</v>
      </c>
      <c r="B1" t="s">
        <v>16</v>
      </c>
      <c r="C1" t="s">
        <v>17</v>
      </c>
      <c r="D1" t="s">
        <v>18</v>
      </c>
      <c r="E1" t="s">
        <v>19</v>
      </c>
      <c r="F1" s="1" t="s">
        <v>20</v>
      </c>
      <c r="G1" s="1" t="s">
        <v>21</v>
      </c>
      <c r="H1" t="s">
        <v>22</v>
      </c>
      <c r="I1" t="s">
        <v>23</v>
      </c>
      <c r="J1" t="s">
        <v>24</v>
      </c>
      <c r="K1" t="s">
        <v>25</v>
      </c>
      <c r="L1" t="s">
        <v>26</v>
      </c>
    </row>
    <row r="2" spans="1:12" ht="57.75">
      <c r="A2" s="6" t="s">
        <v>27</v>
      </c>
      <c r="B2">
        <v>1044</v>
      </c>
      <c r="C2" s="7" t="s">
        <v>28</v>
      </c>
      <c r="D2">
        <v>1</v>
      </c>
      <c r="E2" s="7" t="s">
        <v>29</v>
      </c>
      <c r="F2" s="6" t="s">
        <v>30</v>
      </c>
      <c r="G2" s="6" t="s">
        <v>31</v>
      </c>
      <c r="H2" s="7" t="s">
        <v>2</v>
      </c>
      <c r="I2" s="7" t="s">
        <v>3</v>
      </c>
      <c r="J2" s="7" t="s">
        <v>4</v>
      </c>
      <c r="K2" s="6" t="s">
        <v>32</v>
      </c>
      <c r="L2" s="6" t="s">
        <v>33</v>
      </c>
    </row>
    <row r="3" spans="1:12" ht="72.75">
      <c r="A3" s="6" t="s">
        <v>27</v>
      </c>
      <c r="B3">
        <v>1044</v>
      </c>
      <c r="C3" s="7" t="s">
        <v>28</v>
      </c>
      <c r="D3">
        <v>1</v>
      </c>
      <c r="E3" s="7" t="s">
        <v>34</v>
      </c>
      <c r="F3" s="6" t="s">
        <v>35</v>
      </c>
      <c r="G3" s="6" t="s">
        <v>36</v>
      </c>
      <c r="H3" s="7" t="s">
        <v>2</v>
      </c>
      <c r="I3" s="7" t="s">
        <v>3</v>
      </c>
      <c r="J3" s="7" t="s">
        <v>4</v>
      </c>
      <c r="K3" s="6" t="s">
        <v>37</v>
      </c>
      <c r="L3" s="6" t="s">
        <v>38</v>
      </c>
    </row>
    <row r="4" spans="1:12" ht="115.5">
      <c r="A4" s="6" t="s">
        <v>27</v>
      </c>
      <c r="B4">
        <v>1044</v>
      </c>
      <c r="C4" s="7" t="s">
        <v>28</v>
      </c>
      <c r="D4">
        <v>2</v>
      </c>
      <c r="E4" s="7" t="s">
        <v>39</v>
      </c>
      <c r="F4" s="6" t="s">
        <v>40</v>
      </c>
      <c r="G4" s="6" t="s">
        <v>41</v>
      </c>
      <c r="H4" s="7" t="s">
        <v>2</v>
      </c>
      <c r="I4" s="7" t="s">
        <v>3</v>
      </c>
      <c r="J4" s="7" t="s">
        <v>4</v>
      </c>
      <c r="K4" s="6" t="s">
        <v>42</v>
      </c>
      <c r="L4" s="6" t="s">
        <v>43</v>
      </c>
    </row>
    <row r="5" spans="1:12" ht="87">
      <c r="A5" s="6" t="s">
        <v>27</v>
      </c>
      <c r="B5">
        <v>1044</v>
      </c>
      <c r="C5" s="7" t="s">
        <v>28</v>
      </c>
      <c r="D5">
        <v>2</v>
      </c>
      <c r="E5" s="7" t="s">
        <v>44</v>
      </c>
      <c r="F5" s="6" t="s">
        <v>45</v>
      </c>
      <c r="G5" s="6" t="s">
        <v>46</v>
      </c>
      <c r="H5" s="7" t="s">
        <v>6</v>
      </c>
      <c r="I5" s="7" t="s">
        <v>7</v>
      </c>
      <c r="J5" s="7" t="s">
        <v>5</v>
      </c>
      <c r="K5" s="6" t="s">
        <v>47</v>
      </c>
      <c r="L5" s="6"/>
    </row>
    <row r="6" spans="1:12" ht="72.75">
      <c r="A6" s="6" t="s">
        <v>27</v>
      </c>
      <c r="B6">
        <v>1044</v>
      </c>
      <c r="C6" s="7" t="s">
        <v>28</v>
      </c>
      <c r="D6">
        <v>3</v>
      </c>
      <c r="E6" s="7" t="s">
        <v>48</v>
      </c>
      <c r="F6" s="6" t="s">
        <v>49</v>
      </c>
      <c r="G6" s="6" t="s">
        <v>50</v>
      </c>
      <c r="H6" s="7" t="s">
        <v>6</v>
      </c>
      <c r="I6" s="7" t="s">
        <v>7</v>
      </c>
      <c r="J6" s="7" t="s">
        <v>5</v>
      </c>
      <c r="K6" s="6" t="s">
        <v>51</v>
      </c>
      <c r="L6" s="6"/>
    </row>
    <row r="7" spans="1:12" ht="101.25">
      <c r="A7" s="6" t="s">
        <v>27</v>
      </c>
      <c r="B7">
        <v>1044</v>
      </c>
      <c r="C7" s="7" t="s">
        <v>28</v>
      </c>
      <c r="D7">
        <v>3</v>
      </c>
      <c r="E7" s="7" t="s">
        <v>52</v>
      </c>
      <c r="F7" s="6" t="s">
        <v>53</v>
      </c>
      <c r="G7" s="6" t="s">
        <v>54</v>
      </c>
      <c r="H7" s="7" t="s">
        <v>2</v>
      </c>
      <c r="I7" s="7" t="s">
        <v>3</v>
      </c>
      <c r="J7" s="7" t="s">
        <v>4</v>
      </c>
      <c r="K7" s="6" t="s">
        <v>55</v>
      </c>
      <c r="L7" s="6" t="s">
        <v>56</v>
      </c>
    </row>
    <row r="8" spans="1:12" ht="87">
      <c r="A8" s="6" t="s">
        <v>27</v>
      </c>
      <c r="B8">
        <v>1044</v>
      </c>
      <c r="C8" s="7" t="s">
        <v>28</v>
      </c>
      <c r="D8">
        <v>3</v>
      </c>
      <c r="E8" s="7" t="s">
        <v>57</v>
      </c>
      <c r="F8" s="6" t="s">
        <v>58</v>
      </c>
      <c r="G8" s="6" t="s">
        <v>59</v>
      </c>
      <c r="H8" s="7" t="s">
        <v>8</v>
      </c>
      <c r="I8" s="7" t="s">
        <v>9</v>
      </c>
      <c r="J8" s="7" t="s">
        <v>5</v>
      </c>
      <c r="K8" s="6" t="s">
        <v>60</v>
      </c>
      <c r="L8" s="6"/>
    </row>
    <row r="9" spans="1:12" ht="87">
      <c r="A9" s="6" t="s">
        <v>27</v>
      </c>
      <c r="B9">
        <v>1044</v>
      </c>
      <c r="C9" s="7" t="s">
        <v>28</v>
      </c>
      <c r="D9">
        <v>3</v>
      </c>
      <c r="E9" s="7" t="s">
        <v>61</v>
      </c>
      <c r="F9" s="6" t="s">
        <v>62</v>
      </c>
      <c r="G9" s="6" t="s">
        <v>63</v>
      </c>
      <c r="H9" s="7" t="s">
        <v>10</v>
      </c>
      <c r="I9" s="7" t="s">
        <v>11</v>
      </c>
      <c r="J9" s="7" t="s">
        <v>4</v>
      </c>
      <c r="K9" s="6" t="s">
        <v>64</v>
      </c>
      <c r="L9" s="6" t="s">
        <v>65</v>
      </c>
    </row>
    <row r="10" spans="1:12" ht="57.75">
      <c r="A10" s="6" t="s">
        <v>27</v>
      </c>
      <c r="B10">
        <v>1044</v>
      </c>
      <c r="C10" s="7" t="s">
        <v>28</v>
      </c>
      <c r="D10">
        <v>4</v>
      </c>
      <c r="E10" s="7" t="s">
        <v>66</v>
      </c>
      <c r="F10" s="6" t="s">
        <v>67</v>
      </c>
      <c r="G10" s="6" t="s">
        <v>68</v>
      </c>
      <c r="H10" s="7" t="s">
        <v>2</v>
      </c>
      <c r="I10" s="7" t="s">
        <v>3</v>
      </c>
      <c r="J10" s="7" t="s">
        <v>5</v>
      </c>
      <c r="K10" s="6" t="s">
        <v>69</v>
      </c>
      <c r="L10" s="6"/>
    </row>
    <row r="11" spans="1:12" ht="57.75">
      <c r="A11" s="6" t="s">
        <v>27</v>
      </c>
      <c r="B11">
        <v>1044</v>
      </c>
      <c r="C11" s="7" t="s">
        <v>28</v>
      </c>
      <c r="D11">
        <v>4</v>
      </c>
      <c r="E11" s="7" t="s">
        <v>70</v>
      </c>
      <c r="F11" s="6" t="s">
        <v>71</v>
      </c>
      <c r="G11" s="6" t="s">
        <v>72</v>
      </c>
      <c r="H11" s="7" t="s">
        <v>6</v>
      </c>
      <c r="I11" s="7" t="s">
        <v>7</v>
      </c>
      <c r="J11" s="7" t="s">
        <v>4</v>
      </c>
      <c r="K11" s="6" t="s">
        <v>73</v>
      </c>
      <c r="L11" s="6" t="s">
        <v>74</v>
      </c>
    </row>
    <row r="12" spans="1:12" ht="43.5">
      <c r="A12" s="6" t="s">
        <v>27</v>
      </c>
      <c r="B12">
        <v>1044</v>
      </c>
      <c r="C12" s="7" t="s">
        <v>28</v>
      </c>
      <c r="D12">
        <v>5</v>
      </c>
      <c r="E12" s="7" t="s">
        <v>75</v>
      </c>
      <c r="F12" s="6" t="s">
        <v>76</v>
      </c>
      <c r="G12" s="6" t="s">
        <v>77</v>
      </c>
      <c r="H12" s="7" t="s">
        <v>2</v>
      </c>
      <c r="I12" s="7" t="s">
        <v>3</v>
      </c>
      <c r="J12" s="7" t="s">
        <v>4</v>
      </c>
      <c r="K12" s="6" t="s">
        <v>78</v>
      </c>
      <c r="L12" s="6" t="s">
        <v>79</v>
      </c>
    </row>
    <row r="13" spans="1:12" ht="57.75">
      <c r="A13" s="6" t="s">
        <v>27</v>
      </c>
      <c r="B13">
        <v>1044</v>
      </c>
      <c r="C13" s="7" t="s">
        <v>28</v>
      </c>
      <c r="D13">
        <v>5</v>
      </c>
      <c r="E13" s="7" t="s">
        <v>80</v>
      </c>
      <c r="F13" s="6" t="s">
        <v>81</v>
      </c>
      <c r="G13" s="6" t="s">
        <v>82</v>
      </c>
      <c r="H13" s="7" t="s">
        <v>2</v>
      </c>
      <c r="I13" s="7" t="s">
        <v>3</v>
      </c>
      <c r="J13" s="7" t="s">
        <v>4</v>
      </c>
      <c r="K13" s="6" t="s">
        <v>83</v>
      </c>
      <c r="L13" s="6" t="s">
        <v>84</v>
      </c>
    </row>
    <row r="14" spans="1:12" ht="87">
      <c r="A14" s="6" t="s">
        <v>27</v>
      </c>
      <c r="B14">
        <v>1044</v>
      </c>
      <c r="C14" s="7" t="s">
        <v>28</v>
      </c>
      <c r="D14">
        <v>6</v>
      </c>
      <c r="E14" s="7" t="s">
        <v>85</v>
      </c>
      <c r="F14" s="6" t="s">
        <v>86</v>
      </c>
      <c r="G14" s="6" t="s">
        <v>87</v>
      </c>
      <c r="H14" s="7" t="s">
        <v>2</v>
      </c>
      <c r="I14" s="7" t="s">
        <v>3</v>
      </c>
      <c r="J14" s="7" t="s">
        <v>4</v>
      </c>
      <c r="K14" s="6" t="s">
        <v>88</v>
      </c>
      <c r="L14" s="6" t="s">
        <v>89</v>
      </c>
    </row>
    <row r="15" spans="1:12" ht="43.5">
      <c r="A15" s="6" t="s">
        <v>27</v>
      </c>
      <c r="B15">
        <v>1044</v>
      </c>
      <c r="C15" s="7" t="s">
        <v>28</v>
      </c>
      <c r="D15">
        <v>6</v>
      </c>
      <c r="E15" s="7" t="s">
        <v>90</v>
      </c>
      <c r="F15" s="6" t="s">
        <v>91</v>
      </c>
      <c r="G15" s="6" t="s">
        <v>92</v>
      </c>
      <c r="H15" s="7" t="s">
        <v>6</v>
      </c>
      <c r="I15" s="7" t="s">
        <v>7</v>
      </c>
      <c r="J15" s="7" t="s">
        <v>4</v>
      </c>
      <c r="K15" s="6" t="s">
        <v>93</v>
      </c>
      <c r="L15" s="6" t="s">
        <v>94</v>
      </c>
    </row>
    <row r="16" spans="1:12" ht="72.75">
      <c r="A16" s="6" t="s">
        <v>27</v>
      </c>
      <c r="B16">
        <v>1044</v>
      </c>
      <c r="C16" s="7" t="s">
        <v>28</v>
      </c>
      <c r="D16">
        <v>6</v>
      </c>
      <c r="E16" s="7" t="s">
        <v>95</v>
      </c>
      <c r="F16" s="6" t="s">
        <v>96</v>
      </c>
      <c r="G16" s="6" t="s">
        <v>97</v>
      </c>
      <c r="H16" s="7" t="s">
        <v>12</v>
      </c>
      <c r="I16" s="7" t="s">
        <v>13</v>
      </c>
      <c r="J16" s="7" t="s">
        <v>5</v>
      </c>
      <c r="K16" s="6" t="s">
        <v>98</v>
      </c>
      <c r="L16" s="6"/>
    </row>
    <row r="17" spans="1:12" ht="57.75">
      <c r="A17" s="6" t="s">
        <v>27</v>
      </c>
      <c r="B17">
        <v>1044</v>
      </c>
      <c r="C17" s="7" t="s">
        <v>28</v>
      </c>
      <c r="D17">
        <v>6</v>
      </c>
      <c r="E17" s="7" t="s">
        <v>99</v>
      </c>
      <c r="F17" s="6" t="s">
        <v>100</v>
      </c>
      <c r="G17" s="6" t="s">
        <v>101</v>
      </c>
      <c r="H17" s="7" t="s">
        <v>12</v>
      </c>
      <c r="I17" s="7" t="s">
        <v>13</v>
      </c>
      <c r="J17" s="7" t="s">
        <v>4</v>
      </c>
      <c r="K17" s="6" t="s">
        <v>102</v>
      </c>
      <c r="L17" s="6" t="s">
        <v>103</v>
      </c>
    </row>
    <row r="18" spans="1:12" ht="43.5">
      <c r="A18" s="6" t="s">
        <v>27</v>
      </c>
      <c r="B18">
        <v>1044</v>
      </c>
      <c r="C18" s="7" t="s">
        <v>28</v>
      </c>
      <c r="D18">
        <v>8</v>
      </c>
      <c r="E18" s="7" t="s">
        <v>104</v>
      </c>
      <c r="F18" s="6" t="s">
        <v>105</v>
      </c>
      <c r="G18" s="6" t="s">
        <v>106</v>
      </c>
      <c r="H18" s="7" t="s">
        <v>10</v>
      </c>
      <c r="I18" s="7" t="s">
        <v>11</v>
      </c>
      <c r="J18" s="7" t="s">
        <v>4</v>
      </c>
      <c r="K18" s="6" t="s">
        <v>107</v>
      </c>
      <c r="L18" s="6" t="s">
        <v>108</v>
      </c>
    </row>
    <row r="19" spans="1:12" ht="57.75">
      <c r="A19" s="6" t="s">
        <v>27</v>
      </c>
      <c r="B19">
        <v>1044</v>
      </c>
      <c r="C19" s="7" t="s">
        <v>28</v>
      </c>
      <c r="D19">
        <v>8</v>
      </c>
      <c r="E19" s="7" t="s">
        <v>109</v>
      </c>
      <c r="F19" s="6" t="s">
        <v>110</v>
      </c>
      <c r="G19" s="6" t="s">
        <v>111</v>
      </c>
      <c r="H19" s="7" t="s">
        <v>2</v>
      </c>
      <c r="I19" s="7" t="s">
        <v>3</v>
      </c>
      <c r="J19" s="7" t="s">
        <v>4</v>
      </c>
      <c r="K19" s="6" t="s">
        <v>112</v>
      </c>
      <c r="L19" s="6" t="s">
        <v>113</v>
      </c>
    </row>
    <row r="20" spans="1:12" ht="15">
      <c r="A20" s="1"/>
    </row>
    <row r="21" spans="1:12" ht="15">
      <c r="A21" s="1"/>
    </row>
    <row r="22" spans="1:12" ht="15">
      <c r="A22" s="1"/>
    </row>
    <row r="23" spans="1:12" ht="15">
      <c r="A23" s="1"/>
    </row>
    <row r="24" spans="1:12" ht="15">
      <c r="A24" s="1"/>
    </row>
    <row r="25" spans="1:12" ht="15">
      <c r="A25" s="1"/>
    </row>
    <row r="26" spans="1:12" ht="15">
      <c r="A26" s="1"/>
    </row>
    <row r="27" spans="1:12" ht="15">
      <c r="A27" s="1"/>
    </row>
    <row r="28" spans="1:12" ht="15">
      <c r="A28" s="1"/>
    </row>
    <row r="29" spans="1:12" ht="15">
      <c r="A29" s="1"/>
    </row>
    <row r="30" spans="1:12" ht="15">
      <c r="A30" s="1"/>
    </row>
    <row r="31" spans="1:12" ht="15">
      <c r="A31" s="1"/>
    </row>
    <row r="32" spans="1:12" ht="15">
      <c r="A32" s="1"/>
    </row>
    <row r="33" spans="1:1" ht="15">
      <c r="A33" s="1"/>
    </row>
    <row r="34" spans="1:1" ht="15">
      <c r="A34" s="1"/>
    </row>
    <row r="35" spans="1:1" ht="15">
      <c r="A35" s="1"/>
    </row>
    <row r="36" spans="1:1" ht="15">
      <c r="A36" s="1"/>
    </row>
    <row r="37" spans="1:1" ht="15">
      <c r="A37" s="1"/>
    </row>
    <row r="38" spans="1:1" ht="15">
      <c r="A38" s="1"/>
    </row>
    <row r="39" spans="1:1" ht="15">
      <c r="A39" s="1"/>
    </row>
    <row r="40" spans="1:1" ht="15">
      <c r="A40" s="1"/>
    </row>
    <row r="41" spans="1:1" ht="15">
      <c r="A41" s="1"/>
    </row>
    <row r="42" spans="1:1" ht="15">
      <c r="A42" s="1"/>
    </row>
    <row r="43" spans="1:1" ht="15">
      <c r="A43" s="1"/>
    </row>
    <row r="44"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C03C2B-77F2-4C34-B34D-BD5726BA1605}"/>
</file>

<file path=customXml/itemProps2.xml><?xml version="1.0" encoding="utf-8"?>
<ds:datastoreItem xmlns:ds="http://schemas.openxmlformats.org/officeDocument/2006/customXml" ds:itemID="{05DFB2B6-E412-4A15-A363-1174BE4EF54C}"/>
</file>

<file path=customXml/itemProps3.xml><?xml version="1.0" encoding="utf-8"?>
<ds:datastoreItem xmlns:ds="http://schemas.openxmlformats.org/officeDocument/2006/customXml" ds:itemID="{B26BD9FF-140D-4774-AADF-55141602F022}"/>
</file>

<file path=customXml/itemProps4.xml><?xml version="1.0" encoding="utf-8"?>
<ds:datastoreItem xmlns:ds="http://schemas.openxmlformats.org/officeDocument/2006/customXml" ds:itemID="{F60AB205-41A4-4B9C-B093-A9A42F6816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2026-09-16T14:13:17Z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